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270" yWindow="795" windowWidth="19815" windowHeight="7125"/>
  </bookViews>
  <sheets>
    <sheet name="победители и призеры" sheetId="2" r:id="rId1"/>
  </sheets>
  <definedNames>
    <definedName name="_xlnm._FilterDatabase" localSheetId="0" hidden="1">'победители и призеры'!$A$3:$L$226</definedName>
  </definedNames>
  <calcPr calcId="145621"/>
</workbook>
</file>

<file path=xl/calcChain.xml><?xml version="1.0" encoding="utf-8"?>
<calcChain xmlns="http://schemas.openxmlformats.org/spreadsheetml/2006/main">
  <c r="A6" i="2" l="1"/>
  <c r="A7" i="2"/>
  <c r="A8" i="2"/>
  <c r="A9" i="2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s="1"/>
  <c r="A90" i="2" s="1"/>
  <c r="A91" i="2" s="1"/>
  <c r="A92" i="2" s="1"/>
  <c r="A93" i="2" s="1"/>
  <c r="A94" i="2" s="1"/>
  <c r="A95" i="2" s="1"/>
  <c r="A96" i="2" s="1"/>
  <c r="A97" i="2" s="1"/>
  <c r="A98" i="2" s="1"/>
  <c r="A99" i="2" s="1"/>
  <c r="A100" i="2" s="1"/>
  <c r="A101" i="2" s="1"/>
  <c r="A102" i="2" s="1"/>
  <c r="A103" i="2" s="1"/>
  <c r="A104" i="2" s="1"/>
  <c r="A105" i="2" s="1"/>
  <c r="A106" i="2" s="1"/>
  <c r="A107" i="2" s="1"/>
  <c r="A108" i="2" s="1"/>
  <c r="A109" i="2" s="1"/>
  <c r="A110" i="2" s="1"/>
  <c r="A111" i="2" s="1"/>
  <c r="A112" i="2" s="1"/>
  <c r="A113" i="2" s="1"/>
  <c r="A114" i="2" s="1"/>
  <c r="A115" i="2" s="1"/>
  <c r="A116" i="2" s="1"/>
  <c r="A117" i="2" s="1"/>
  <c r="A118" i="2" s="1"/>
  <c r="A119" i="2" s="1"/>
  <c r="A120" i="2" s="1"/>
  <c r="A121" i="2" s="1"/>
  <c r="A122" i="2" s="1"/>
  <c r="A123" i="2" s="1"/>
  <c r="A124" i="2" s="1"/>
  <c r="A125" i="2" s="1"/>
  <c r="A126" i="2" s="1"/>
  <c r="A127" i="2" s="1"/>
  <c r="A128" i="2" s="1"/>
  <c r="A129" i="2" s="1"/>
  <c r="A130" i="2" s="1"/>
  <c r="A131" i="2" s="1"/>
  <c r="A132" i="2" s="1"/>
  <c r="A133" i="2" s="1"/>
  <c r="A134" i="2" s="1"/>
  <c r="A135" i="2" s="1"/>
  <c r="A136" i="2" s="1"/>
  <c r="A137" i="2" s="1"/>
  <c r="A138" i="2" s="1"/>
  <c r="A139" i="2" s="1"/>
  <c r="A140" i="2" s="1"/>
  <c r="A141" i="2" s="1"/>
  <c r="A142" i="2" s="1"/>
  <c r="A143" i="2" s="1"/>
  <c r="A144" i="2" s="1"/>
  <c r="A145" i="2" s="1"/>
  <c r="A146" i="2" s="1"/>
  <c r="A147" i="2" s="1"/>
  <c r="A148" i="2" s="1"/>
  <c r="A149" i="2" s="1"/>
  <c r="A150" i="2" s="1"/>
  <c r="A151" i="2" s="1"/>
  <c r="A152" i="2" s="1"/>
  <c r="A153" i="2" s="1"/>
  <c r="A154" i="2" s="1"/>
  <c r="A155" i="2" s="1"/>
  <c r="A156" i="2" s="1"/>
  <c r="A157" i="2" s="1"/>
  <c r="A158" i="2" s="1"/>
  <c r="A159" i="2" s="1"/>
  <c r="A160" i="2" s="1"/>
  <c r="A161" i="2" s="1"/>
  <c r="A162" i="2" s="1"/>
  <c r="A163" i="2" s="1"/>
  <c r="A164" i="2" s="1"/>
  <c r="A165" i="2" s="1"/>
  <c r="A166" i="2" s="1"/>
  <c r="A167" i="2" s="1"/>
  <c r="A168" i="2" s="1"/>
  <c r="A169" i="2" s="1"/>
  <c r="A170" i="2" s="1"/>
  <c r="A171" i="2" s="1"/>
  <c r="A172" i="2" s="1"/>
  <c r="A173" i="2" s="1"/>
  <c r="A174" i="2" s="1"/>
  <c r="A175" i="2" s="1"/>
  <c r="A176" i="2" s="1"/>
  <c r="A177" i="2" s="1"/>
  <c r="A178" i="2" s="1"/>
  <c r="A179" i="2" s="1"/>
  <c r="A180" i="2" s="1"/>
  <c r="A181" i="2" s="1"/>
  <c r="A182" i="2" s="1"/>
  <c r="A183" i="2" s="1"/>
  <c r="A184" i="2" s="1"/>
  <c r="A185" i="2" s="1"/>
  <c r="A186" i="2" s="1"/>
  <c r="A187" i="2" s="1"/>
  <c r="A188" i="2" s="1"/>
  <c r="A189" i="2" s="1"/>
  <c r="A190" i="2" s="1"/>
  <c r="A191" i="2" s="1"/>
  <c r="A192" i="2" s="1"/>
  <c r="A193" i="2" s="1"/>
  <c r="A194" i="2" s="1"/>
  <c r="A195" i="2" s="1"/>
  <c r="A196" i="2" s="1"/>
  <c r="A197" i="2" s="1"/>
  <c r="A198" i="2" s="1"/>
  <c r="A199" i="2" s="1"/>
  <c r="A200" i="2" s="1"/>
  <c r="A201" i="2" s="1"/>
  <c r="A202" i="2" s="1"/>
  <c r="A203" i="2" s="1"/>
  <c r="A204" i="2" s="1"/>
  <c r="A205" i="2" s="1"/>
  <c r="A206" i="2" s="1"/>
  <c r="A207" i="2" s="1"/>
  <c r="A208" i="2" s="1"/>
  <c r="A209" i="2" s="1"/>
  <c r="A210" i="2" s="1"/>
  <c r="A211" i="2" s="1"/>
  <c r="A212" i="2" s="1"/>
  <c r="A213" i="2" s="1"/>
  <c r="A214" i="2" s="1"/>
  <c r="A215" i="2" s="1"/>
  <c r="A216" i="2" s="1"/>
  <c r="A217" i="2" s="1"/>
  <c r="A218" i="2" s="1"/>
  <c r="A219" i="2" s="1"/>
  <c r="A220" i="2" s="1"/>
  <c r="A221" i="2" s="1"/>
  <c r="A222" i="2" s="1"/>
  <c r="A223" i="2" s="1"/>
  <c r="A224" i="2" s="1"/>
  <c r="A225" i="2" s="1"/>
  <c r="A226" i="2" s="1"/>
  <c r="A5" i="2"/>
</calcChain>
</file>

<file path=xl/sharedStrings.xml><?xml version="1.0" encoding="utf-8"?>
<sst xmlns="http://schemas.openxmlformats.org/spreadsheetml/2006/main" count="1572" uniqueCount="712">
  <si>
    <t>№ п/п</t>
  </si>
  <si>
    <t>Полное наименование образовательного учреждения (по уставу)</t>
  </si>
  <si>
    <t>Фамилия</t>
  </si>
  <si>
    <t>Имя</t>
  </si>
  <si>
    <t>Отчество</t>
  </si>
  <si>
    <t>Класс</t>
  </si>
  <si>
    <t>Статус</t>
  </si>
  <si>
    <t>Фамилия педагога, подготовившего, участника олимпиады</t>
  </si>
  <si>
    <t>Список победителей и призеров МЭ ВОШ 2018-2019 уч.г. по литературе</t>
  </si>
  <si>
    <t>МАОУ «Лицей №131»</t>
  </si>
  <si>
    <t xml:space="preserve">Симонова </t>
  </si>
  <si>
    <t xml:space="preserve">Дарья </t>
  </si>
  <si>
    <t>Максимовна</t>
  </si>
  <si>
    <t>Муниципиальное бюджетное общеобразовательное учреждение «Татарская гимназия №1»</t>
  </si>
  <si>
    <t>Сулейманова</t>
  </si>
  <si>
    <t>София</t>
  </si>
  <si>
    <t>Маъмуровна</t>
  </si>
  <si>
    <t>ГБМБУ «КФУ каршындагы 2 нче татар гимназиясе» МБОУ «Татарская гимназия №2 при КФУ»</t>
  </si>
  <si>
    <t>Шафигуллина</t>
  </si>
  <si>
    <t>Зульфия</t>
  </si>
  <si>
    <t>Юлдашевна</t>
  </si>
  <si>
    <t>МБОУ «Средняя общеобразовательная татарско-русская школа №23 с углубленным изучением отдельных предметов»</t>
  </si>
  <si>
    <t>Фролова</t>
  </si>
  <si>
    <t>Дарья</t>
  </si>
  <si>
    <t>Дмитриевна</t>
  </si>
  <si>
    <t>ФГКОУ «Казанское суворовское военное училище  МО РФ»</t>
  </si>
  <si>
    <t>Гусев</t>
  </si>
  <si>
    <t>Савелий</t>
  </si>
  <si>
    <t>Сергеевич</t>
  </si>
  <si>
    <t>МБОУ «Гимназия №36»</t>
  </si>
  <si>
    <t>Егорова</t>
  </si>
  <si>
    <t>Алена</t>
  </si>
  <si>
    <t>Ивановна</t>
  </si>
  <si>
    <t>Муниципальное автономное общеобразовательное учреждение для детей, проявивших выдающиеся способности «Средняя общеобразовательная школа-интернат «Специализированный олимпиадно-научный центр «СОлНЦе»</t>
  </si>
  <si>
    <t>Батрасова</t>
  </si>
  <si>
    <t>Алина</t>
  </si>
  <si>
    <t>Владимировна</t>
  </si>
  <si>
    <t>МБОУ «Гимназия №126»</t>
  </si>
  <si>
    <t>Благова</t>
  </si>
  <si>
    <t>Полина</t>
  </si>
  <si>
    <t>Евгеньевна</t>
  </si>
  <si>
    <t>МАОУ «Гимназия-интернат №4»</t>
  </si>
  <si>
    <t xml:space="preserve">Имамова </t>
  </si>
  <si>
    <t>Гульнара</t>
  </si>
  <si>
    <t>Акбаровна</t>
  </si>
  <si>
    <t>МБОУ «Средняя общеобразовательная школа №167 с углубленным изучением отдельных предметов»</t>
  </si>
  <si>
    <t>Фахразиева</t>
  </si>
  <si>
    <t>Аделина</t>
  </si>
  <si>
    <t>Азатовна</t>
  </si>
  <si>
    <t>Хадиятова</t>
  </si>
  <si>
    <t>Диляра</t>
  </si>
  <si>
    <t>Динаровна</t>
  </si>
  <si>
    <t>МБОУ «Лицей №145»</t>
  </si>
  <si>
    <t>Вергасова</t>
  </si>
  <si>
    <t>Наиля</t>
  </si>
  <si>
    <t>Рустемовна</t>
  </si>
  <si>
    <t xml:space="preserve">Обросова </t>
  </si>
  <si>
    <t>Софья</t>
  </si>
  <si>
    <t>Ильинична</t>
  </si>
  <si>
    <t>Трифонова</t>
  </si>
  <si>
    <t>Арина</t>
  </si>
  <si>
    <t>МБОУ «Средняя общеобразовательная школа № 135 с углубленным изучением отдельных предметов»</t>
  </si>
  <si>
    <t xml:space="preserve">Яковлева </t>
  </si>
  <si>
    <t>Васильевна</t>
  </si>
  <si>
    <t>МБОУ «Гимназия №7» Ново-Савиновского района г.Казани. Школа-центр компетенции в электронном образовании</t>
  </si>
  <si>
    <t>Давлетшина</t>
  </si>
  <si>
    <t>Василевна</t>
  </si>
  <si>
    <t>МАОУ «Средняя общеобразовательная школа №141 с углубленным изучением отдельных предметов»</t>
  </si>
  <si>
    <t xml:space="preserve">Иванова </t>
  </si>
  <si>
    <t xml:space="preserve">Екатерина </t>
  </si>
  <si>
    <t>Алексеевна</t>
  </si>
  <si>
    <t>МБОУ «Средняя общеобразовательная школа №24 с углубленным изучением отдельных предметов»</t>
  </si>
  <si>
    <t>Ахунзянова</t>
  </si>
  <si>
    <t>Ралина</t>
  </si>
  <si>
    <t>Бекзодовна</t>
  </si>
  <si>
    <t>МБОУ «Гимназия №9»</t>
  </si>
  <si>
    <t>Галкина</t>
  </si>
  <si>
    <t>Виктория</t>
  </si>
  <si>
    <t>Георгиевна</t>
  </si>
  <si>
    <t>МБОУ «Средняя общеобразовательная школа №170 с углублённым изучением отдельных предметов»</t>
  </si>
  <si>
    <t>Гараева</t>
  </si>
  <si>
    <t>Зарина</t>
  </si>
  <si>
    <t>Фанисовна</t>
  </si>
  <si>
    <t>МАОУ «Лицей № 121»</t>
  </si>
  <si>
    <t>Федорова</t>
  </si>
  <si>
    <t>Артемовна</t>
  </si>
  <si>
    <t>МБОУ «Средняя общеобразовательная школа №144 с углубленным изучением отдельных предметов»</t>
  </si>
  <si>
    <t>Физулова</t>
  </si>
  <si>
    <t>Вячеславовна</t>
  </si>
  <si>
    <t>МБОУ Лицей №78 "Фарватер" Приволжского района г. Казани"</t>
  </si>
  <si>
    <t xml:space="preserve">Галимова </t>
  </si>
  <si>
    <t xml:space="preserve">Алина </t>
  </si>
  <si>
    <t xml:space="preserve">Мусаевна    </t>
  </si>
  <si>
    <t>МБОУ «Гимназия №75 с этнокультурным русским компонентом»</t>
  </si>
  <si>
    <t>Михеева</t>
  </si>
  <si>
    <t>Мария</t>
  </si>
  <si>
    <t>Антоновна</t>
  </si>
  <si>
    <t>МБОУ «Гимназия №102 им. М.С.Устиновой»</t>
  </si>
  <si>
    <t>Сидоренко</t>
  </si>
  <si>
    <t>Христина</t>
  </si>
  <si>
    <t>Александровна</t>
  </si>
  <si>
    <t>Талдыкина</t>
  </si>
  <si>
    <t>Ульяна</t>
  </si>
  <si>
    <t>Львовна</t>
  </si>
  <si>
    <t>МБОУ «Лицей №116»</t>
  </si>
  <si>
    <t>Галеев</t>
  </si>
  <si>
    <t>Амир</t>
  </si>
  <si>
    <t>Маратович</t>
  </si>
  <si>
    <t>Нагимзянова</t>
  </si>
  <si>
    <t>Алия</t>
  </si>
  <si>
    <t>Артуровна</t>
  </si>
  <si>
    <t>Анастасия</t>
  </si>
  <si>
    <t>Павловна</t>
  </si>
  <si>
    <t>МБОУ «Средняя общеобразовательная школа №101 имени П.А.Полушкина»</t>
  </si>
  <si>
    <t>Шубина</t>
  </si>
  <si>
    <t>Карина</t>
  </si>
  <si>
    <t>Альбертовна</t>
  </si>
  <si>
    <t>Борисова</t>
  </si>
  <si>
    <t>Анатольевна</t>
  </si>
  <si>
    <t>МБОУ «Лицей №159»</t>
  </si>
  <si>
    <t>Былей</t>
  </si>
  <si>
    <t>Надежда</t>
  </si>
  <si>
    <t>Владимироана</t>
  </si>
  <si>
    <t>МБОУ «Гимназия №94»</t>
  </si>
  <si>
    <t xml:space="preserve">Ибрагимова    </t>
  </si>
  <si>
    <t xml:space="preserve">Фарида    </t>
  </si>
  <si>
    <t>Навилевна</t>
  </si>
  <si>
    <t>МБОУ «Средняя общеобразовательная школа №62 с углубленным изучением отдельных предметов»</t>
  </si>
  <si>
    <t xml:space="preserve">Лабутин </t>
  </si>
  <si>
    <t xml:space="preserve">Николай </t>
  </si>
  <si>
    <t>Романович</t>
  </si>
  <si>
    <t>МБОУ «Гимназия №6»</t>
  </si>
  <si>
    <t>Позднякова</t>
  </si>
  <si>
    <t>Ксения</t>
  </si>
  <si>
    <t>МБОУ «Гимназия №14»</t>
  </si>
  <si>
    <t>Хакимова</t>
  </si>
  <si>
    <t>Зифа</t>
  </si>
  <si>
    <t>Фаилевна</t>
  </si>
  <si>
    <t>МБОУ «Гимназия №52»</t>
  </si>
  <si>
    <t>Александрова</t>
  </si>
  <si>
    <t xml:space="preserve"> Юрьевна</t>
  </si>
  <si>
    <t>Ахтямова</t>
  </si>
  <si>
    <t>Тимуровна</t>
  </si>
  <si>
    <t>Лицей-интернат «IТ-лицей К(П)ФУ»</t>
  </si>
  <si>
    <t>Галимов</t>
  </si>
  <si>
    <t>Адель</t>
  </si>
  <si>
    <t>Камилевич</t>
  </si>
  <si>
    <t>МАОУ «Гимназия №19»</t>
  </si>
  <si>
    <t>Салихова</t>
  </si>
  <si>
    <t>Амина</t>
  </si>
  <si>
    <t>Дамировна</t>
  </si>
  <si>
    <t xml:space="preserve">Томашевская </t>
  </si>
  <si>
    <t>Ибрагимова</t>
  </si>
  <si>
    <t>Лия</t>
  </si>
  <si>
    <t>Рамилевна</t>
  </si>
  <si>
    <t>Фаттахова</t>
  </si>
  <si>
    <t>Ильнуровна</t>
  </si>
  <si>
    <t>МАОУ «Гимназия №139»</t>
  </si>
  <si>
    <t>Федоров</t>
  </si>
  <si>
    <t>Илья</t>
  </si>
  <si>
    <t>Константинович</t>
  </si>
  <si>
    <t>МАОУ «Лицей-интернат №2» Московского района</t>
  </si>
  <si>
    <t>Волков</t>
  </si>
  <si>
    <t>Артем</t>
  </si>
  <si>
    <t>Данилович</t>
  </si>
  <si>
    <t>МАОУ «Средняя общеобразовательная школа №165 с углубленным изучением английского языка»</t>
  </si>
  <si>
    <t>Каримов</t>
  </si>
  <si>
    <t>Ильдарович</t>
  </si>
  <si>
    <t>МАОУ «Средняя общеобразовательная школа №39 с углубленным изучением английского языка»</t>
  </si>
  <si>
    <t>Петренко</t>
  </si>
  <si>
    <t>Стэфания</t>
  </si>
  <si>
    <t xml:space="preserve"> Владимировна</t>
  </si>
  <si>
    <t>Солдаткина</t>
  </si>
  <si>
    <t>Ева</t>
  </si>
  <si>
    <t>Владимирвона</t>
  </si>
  <si>
    <t>МБОУ «Татарская гимназия №11»</t>
  </si>
  <si>
    <t xml:space="preserve">Хабибуллина </t>
  </si>
  <si>
    <t xml:space="preserve">Алия </t>
  </si>
  <si>
    <t>Радиковна</t>
  </si>
  <si>
    <t>МБОУ «Гимназия №179»</t>
  </si>
  <si>
    <t>Яруллина</t>
  </si>
  <si>
    <t>Айратовна</t>
  </si>
  <si>
    <t>Соловьёва</t>
  </si>
  <si>
    <t xml:space="preserve">Горник </t>
  </si>
  <si>
    <t xml:space="preserve"> Софья </t>
  </si>
  <si>
    <t>Леонидовна</t>
  </si>
  <si>
    <t>МБОУ «Средняя общеобразовательная школа №175»</t>
  </si>
  <si>
    <t>Зайнуллина</t>
  </si>
  <si>
    <t>Маратовна</t>
  </si>
  <si>
    <t>Мухитдинова</t>
  </si>
  <si>
    <t>Аделя</t>
  </si>
  <si>
    <t>Рафитовна</t>
  </si>
  <si>
    <t>Ярандаева</t>
  </si>
  <si>
    <t>Валерия</t>
  </si>
  <si>
    <t xml:space="preserve">Хабриева </t>
  </si>
  <si>
    <t xml:space="preserve">Людмила </t>
  </si>
  <si>
    <t>Фаритовна</t>
  </si>
  <si>
    <t xml:space="preserve">Гарипова </t>
  </si>
  <si>
    <t>Диана</t>
  </si>
  <si>
    <t>Алмазовна</t>
  </si>
  <si>
    <t>Закирова</t>
  </si>
  <si>
    <t>Майя</t>
  </si>
  <si>
    <t>Искандеровна</t>
  </si>
  <si>
    <t>Лицей №35 - образовательный центр «Галактика»</t>
  </si>
  <si>
    <t>Мухаметзянова</t>
  </si>
  <si>
    <t>Айдаровна</t>
  </si>
  <si>
    <t>МБОУ «Гимназия №155 с татарским языком обучения»</t>
  </si>
  <si>
    <t>Нуретдинова</t>
  </si>
  <si>
    <t>Ринатовна</t>
  </si>
  <si>
    <t>Гилязова</t>
  </si>
  <si>
    <t>МАОУ «Средняя общеобразовательная школа №18 с углубленным изучением английского языка»</t>
  </si>
  <si>
    <t>Алиева</t>
  </si>
  <si>
    <t>Тальмира</t>
  </si>
  <si>
    <t>Гаврилова</t>
  </si>
  <si>
    <t>МБОУ «Гимназия №8»</t>
  </si>
  <si>
    <t>Миронова</t>
  </si>
  <si>
    <t>Кирилловна</t>
  </si>
  <si>
    <t>МБОУ «Средняя общеобразовательная татарско-русская школа №34»</t>
  </si>
  <si>
    <t>Рябова</t>
  </si>
  <si>
    <t>Александра</t>
  </si>
  <si>
    <t>Юрьевна</t>
  </si>
  <si>
    <t>Фазуллина</t>
  </si>
  <si>
    <t>Лейсан</t>
  </si>
  <si>
    <t>Ильназовна</t>
  </si>
  <si>
    <t>МБОУ «Средняя общеобразовательная школа №127»</t>
  </si>
  <si>
    <t>Чубакова</t>
  </si>
  <si>
    <t>МБОУ «Средняя общеобразовательная татарско-русская школа №80 с углубленным изучением отдельных предметов»</t>
  </si>
  <si>
    <t xml:space="preserve">Пашковская </t>
  </si>
  <si>
    <t>Елизавета</t>
  </si>
  <si>
    <t>Игоревна</t>
  </si>
  <si>
    <t>Сенченкова</t>
  </si>
  <si>
    <t>Влпадимировна</t>
  </si>
  <si>
    <t>Ахметзянова</t>
  </si>
  <si>
    <t>Лилия</t>
  </si>
  <si>
    <t>МБОУ «Гимназия №152»</t>
  </si>
  <si>
    <t>Буянова</t>
  </si>
  <si>
    <t>Лиана</t>
  </si>
  <si>
    <t>Гильмутдинов</t>
  </si>
  <si>
    <t>Ислам</t>
  </si>
  <si>
    <t>Ленарович</t>
  </si>
  <si>
    <t>Гимадеева</t>
  </si>
  <si>
    <t>Далия</t>
  </si>
  <si>
    <t>Ильдаровна</t>
  </si>
  <si>
    <t>Николаев</t>
  </si>
  <si>
    <t>Роман</t>
  </si>
  <si>
    <t>Голубева</t>
  </si>
  <si>
    <t>Елисавета</t>
  </si>
  <si>
    <t>Руслановна</t>
  </si>
  <si>
    <t>МБОУ «Средняя общеобразовательная школа №64»</t>
  </si>
  <si>
    <t>Мутагаров</t>
  </si>
  <si>
    <t>Нияз</t>
  </si>
  <si>
    <t>Русланович</t>
  </si>
  <si>
    <t>Пустобаева</t>
  </si>
  <si>
    <t>МБОУ «Лицей №149 с татарским языком обучения»</t>
  </si>
  <si>
    <t>Гильманова</t>
  </si>
  <si>
    <t>Камиля</t>
  </si>
  <si>
    <t>МБОУ «Русско-татарская средняя школа №81 с углубленным изучением отдельных предметов»</t>
  </si>
  <si>
    <t xml:space="preserve">Ермакова </t>
  </si>
  <si>
    <t>Анна</t>
  </si>
  <si>
    <t>Яковлевна</t>
  </si>
  <si>
    <t>Гасникова</t>
  </si>
  <si>
    <t>Марина</t>
  </si>
  <si>
    <t>Андреевна</t>
  </si>
  <si>
    <t>Мясникова</t>
  </si>
  <si>
    <t>Екатерина</t>
  </si>
  <si>
    <t>Сергеевна</t>
  </si>
  <si>
    <t>Гилумханова</t>
  </si>
  <si>
    <t>Адиля</t>
  </si>
  <si>
    <t xml:space="preserve">Кузнецова </t>
  </si>
  <si>
    <t>Юлия</t>
  </si>
  <si>
    <t>МБОУ «Гимназия №96»</t>
  </si>
  <si>
    <t>Макарова</t>
  </si>
  <si>
    <t>Лидия</t>
  </si>
  <si>
    <t>Олеговна</t>
  </si>
  <si>
    <t>Мифтахова</t>
  </si>
  <si>
    <t>МБОУ «Многопрофильная школа №181»</t>
  </si>
  <si>
    <t xml:space="preserve">Нугманова </t>
  </si>
  <si>
    <t>Азалия</t>
  </si>
  <si>
    <t>Скворцова</t>
  </si>
  <si>
    <t>Сысоева</t>
  </si>
  <si>
    <t>Алевтина</t>
  </si>
  <si>
    <t xml:space="preserve">Билалова </t>
  </si>
  <si>
    <t>МБОУ «Средняя общеобразовательная школа №151 с углубленным изучением отдельных предметов»</t>
  </si>
  <si>
    <t>Воронова</t>
  </si>
  <si>
    <t>Латыпова</t>
  </si>
  <si>
    <t>Муниципальное бюджетное общеобразовательное учреждение «Гимназия №27 с татарским языком обучения»</t>
  </si>
  <si>
    <t xml:space="preserve">Шагавиева </t>
  </si>
  <si>
    <t xml:space="preserve">Далия </t>
  </si>
  <si>
    <t xml:space="preserve">Майданова </t>
  </si>
  <si>
    <t xml:space="preserve">Саховская </t>
  </si>
  <si>
    <t xml:space="preserve">Ксения </t>
  </si>
  <si>
    <t>Миссарова</t>
  </si>
  <si>
    <t>Альбина</t>
  </si>
  <si>
    <t>Ильватановна</t>
  </si>
  <si>
    <t>Гайнутдинова</t>
  </si>
  <si>
    <t>Нурия</t>
  </si>
  <si>
    <t>Ильясовна</t>
  </si>
  <si>
    <t xml:space="preserve">Канахина </t>
  </si>
  <si>
    <t>Шаяхметов</t>
  </si>
  <si>
    <t>Алмазович</t>
  </si>
  <si>
    <t>Минеева</t>
  </si>
  <si>
    <t>Михайлова</t>
  </si>
  <si>
    <t>МБОУ «Гимназия №40»</t>
  </si>
  <si>
    <t>Моисеева</t>
  </si>
  <si>
    <t>Ольга</t>
  </si>
  <si>
    <t>Муниципальное бюджетное общеобразовательное учреждение «Лицей № 177»</t>
  </si>
  <si>
    <t>Искандарова</t>
  </si>
  <si>
    <t>МБОУ «Татаро-английская гимназия №16»</t>
  </si>
  <si>
    <t>Галимова</t>
  </si>
  <si>
    <t>Саида</t>
  </si>
  <si>
    <t>Ширбидова</t>
  </si>
  <si>
    <t>Камиловна</t>
  </si>
  <si>
    <t xml:space="preserve">Гребнева </t>
  </si>
  <si>
    <t>Лузина</t>
  </si>
  <si>
    <t>Биккулова</t>
  </si>
  <si>
    <t>Марселевна</t>
  </si>
  <si>
    <t>Вафина</t>
  </si>
  <si>
    <t>Радифовна</t>
  </si>
  <si>
    <t xml:space="preserve">Зарипова </t>
  </si>
  <si>
    <t xml:space="preserve">Арина </t>
  </si>
  <si>
    <t xml:space="preserve">Евгеньевна    </t>
  </si>
  <si>
    <t>Сафина</t>
  </si>
  <si>
    <t>МАОУ «Средняя общеобразовательная школа №146 с углубленным изучением отдельных предметов»</t>
  </si>
  <si>
    <t>Хадиуллина</t>
  </si>
  <si>
    <t>Резеда</t>
  </si>
  <si>
    <t>Рафаэлевна</t>
  </si>
  <si>
    <t>Гафурова</t>
  </si>
  <si>
    <t>Фаридовна</t>
  </si>
  <si>
    <t>Карасик</t>
  </si>
  <si>
    <t>Ахмерова</t>
  </si>
  <si>
    <t xml:space="preserve">Зайнутдинова </t>
  </si>
  <si>
    <t>Кочнева</t>
  </si>
  <si>
    <t>Вадимовна</t>
  </si>
  <si>
    <t>МБОУ «Средняя общеобразовательная школа №54»</t>
  </si>
  <si>
    <t>Емельянова</t>
  </si>
  <si>
    <t>Эдуардовна</t>
  </si>
  <si>
    <t>Трудова</t>
  </si>
  <si>
    <t xml:space="preserve">Васильева </t>
  </si>
  <si>
    <t xml:space="preserve">Валерия </t>
  </si>
  <si>
    <t>МАОУ «Лицей-интернат №7»</t>
  </si>
  <si>
    <t>Баширов</t>
  </si>
  <si>
    <t>Руслан</t>
  </si>
  <si>
    <t>Ринатович</t>
  </si>
  <si>
    <t>Ларионова</t>
  </si>
  <si>
    <t>Муратаева</t>
  </si>
  <si>
    <t>Элина</t>
  </si>
  <si>
    <t>Мухаметгалиева</t>
  </si>
  <si>
    <t>Чулпан</t>
  </si>
  <si>
    <t>Силантьева</t>
  </si>
  <si>
    <t>МАОУ «Гимназия №37 А - Школа-центр компетенции в электронном образовании</t>
  </si>
  <si>
    <t>Кислякова</t>
  </si>
  <si>
    <t>Яна</t>
  </si>
  <si>
    <t>Исаевна</t>
  </si>
  <si>
    <t>Кучина</t>
  </si>
  <si>
    <t>Ливанова</t>
  </si>
  <si>
    <t>Ирина</t>
  </si>
  <si>
    <t>МБОУ «Гимназия №10»</t>
  </si>
  <si>
    <t xml:space="preserve">Тимуршина     </t>
  </si>
  <si>
    <t xml:space="preserve">Камилла    </t>
  </si>
  <si>
    <t>Адеева</t>
  </si>
  <si>
    <t>Равилевна</t>
  </si>
  <si>
    <t>Бемова</t>
  </si>
  <si>
    <t>МБОУ «Русско-татарская средняя общеобразовательная школа №129»</t>
  </si>
  <si>
    <t>Ландыш</t>
  </si>
  <si>
    <t>Инженерный лицей КНИТУ-КАИ</t>
  </si>
  <si>
    <t>Лагутина</t>
  </si>
  <si>
    <t xml:space="preserve">Алиса </t>
  </si>
  <si>
    <t>Денисовна</t>
  </si>
  <si>
    <t>Сагирова</t>
  </si>
  <si>
    <t>Камила</t>
  </si>
  <si>
    <t>Амуровна</t>
  </si>
  <si>
    <t>Оксана</t>
  </si>
  <si>
    <t>Сметанина</t>
  </si>
  <si>
    <t xml:space="preserve">Анастасия </t>
  </si>
  <si>
    <t>Сергачева</t>
  </si>
  <si>
    <t>Илина</t>
  </si>
  <si>
    <t>МБОУ «Гимназия №122 имени Ж.А Зайцевой»</t>
  </si>
  <si>
    <t>Аделия</t>
  </si>
  <si>
    <t>Лебедев</t>
  </si>
  <si>
    <t>Андреевич</t>
  </si>
  <si>
    <t xml:space="preserve">Феоктистова </t>
  </si>
  <si>
    <t>Чинкина</t>
  </si>
  <si>
    <t>Зиннатуллина</t>
  </si>
  <si>
    <t>Наргиза</t>
  </si>
  <si>
    <t>Илсуровна</t>
  </si>
  <si>
    <t>Павлов</t>
  </si>
  <si>
    <t>Богдан</t>
  </si>
  <si>
    <t>Станиславович</t>
  </si>
  <si>
    <t>МБОУ «Средняя общеобразовательная школа №33 с углубленным изучением отдельных предметов»</t>
  </si>
  <si>
    <t>Шакирова</t>
  </si>
  <si>
    <t>Инзиля</t>
  </si>
  <si>
    <t>Маликова</t>
  </si>
  <si>
    <t>Рамиля</t>
  </si>
  <si>
    <t>Рамиловна</t>
  </si>
  <si>
    <t>Колонтаевская</t>
  </si>
  <si>
    <t xml:space="preserve">Софья </t>
  </si>
  <si>
    <t>Михайловна</t>
  </si>
  <si>
    <t>МБОУ «Средняя общеобразовательная школа №15 с углубленным изучением отдельных предметов»</t>
  </si>
  <si>
    <t>Кокунин</t>
  </si>
  <si>
    <t>Максим</t>
  </si>
  <si>
    <t>Дмитриевич</t>
  </si>
  <si>
    <t>Гафарова</t>
  </si>
  <si>
    <t xml:space="preserve">Драндрова </t>
  </si>
  <si>
    <t>Валерьевна</t>
  </si>
  <si>
    <t>Шайхутдинова</t>
  </si>
  <si>
    <t>Валетова</t>
  </si>
  <si>
    <t>Боровкова</t>
  </si>
  <si>
    <t>Милена</t>
  </si>
  <si>
    <t>Муниципальное бюджетное общеобразовательное учреждение «Средняя общеобразовательная школа №20»</t>
  </si>
  <si>
    <t>Ли</t>
  </si>
  <si>
    <t>Общеобразовательная школа-интернат «Лицей имени Н. И. Лобачевского» К(П)ФУ</t>
  </si>
  <si>
    <t>Бородаева</t>
  </si>
  <si>
    <t>Вероника</t>
  </si>
  <si>
    <t>Арутюнова</t>
  </si>
  <si>
    <t>Германовна</t>
  </si>
  <si>
    <t>Вагапова</t>
  </si>
  <si>
    <t>Алсу</t>
  </si>
  <si>
    <t>МБОУ «Средняя общеобразовательная русско-татарская школа №111»</t>
  </si>
  <si>
    <t>Эльвина</t>
  </si>
  <si>
    <t>Данилова</t>
  </si>
  <si>
    <t>МБОУ «Гимназия №20 имени Абдуллы Алиша»</t>
  </si>
  <si>
    <t>Носова</t>
  </si>
  <si>
    <t>Нелли</t>
  </si>
  <si>
    <t>Тимофеевна</t>
  </si>
  <si>
    <t>Сташевски</t>
  </si>
  <si>
    <t>Эмиль</t>
  </si>
  <si>
    <t>Зенонович</t>
  </si>
  <si>
    <t>Суслова</t>
  </si>
  <si>
    <t>Шамеева</t>
  </si>
  <si>
    <t>Регина</t>
  </si>
  <si>
    <t>Набиева</t>
  </si>
  <si>
    <t>Малика</t>
  </si>
  <si>
    <t>Рустэмовна</t>
  </si>
  <si>
    <t xml:space="preserve">Саетова </t>
  </si>
  <si>
    <t xml:space="preserve">Динара </t>
  </si>
  <si>
    <t>Салимгареева</t>
  </si>
  <si>
    <t>Эвелина</t>
  </si>
  <si>
    <t>Эльдаровна</t>
  </si>
  <si>
    <t>МБОУ «Лицей №83»</t>
  </si>
  <si>
    <t>Елагина</t>
  </si>
  <si>
    <t>Кадошникова</t>
  </si>
  <si>
    <t>Кондратьева</t>
  </si>
  <si>
    <t>Владиславовна</t>
  </si>
  <si>
    <t>Хуснутдинова</t>
  </si>
  <si>
    <t>Геннадьевна</t>
  </si>
  <si>
    <t>Шагиева</t>
  </si>
  <si>
    <t>Калинина</t>
  </si>
  <si>
    <t>МБОУ «Средняя общеобразовательная школа № 9 с углубленным изучением английского языка»</t>
  </si>
  <si>
    <t>Альфатовна</t>
  </si>
  <si>
    <t>МБОУ «Средняя общеобразовательная школа №70 с углубленным изучением отдельных предметов»</t>
  </si>
  <si>
    <t xml:space="preserve">Батюкова </t>
  </si>
  <si>
    <t>Исхаков</t>
  </si>
  <si>
    <t>Айнур</t>
  </si>
  <si>
    <t>Илнурович</t>
  </si>
  <si>
    <t>Габайдуллина</t>
  </si>
  <si>
    <t>Рамина</t>
  </si>
  <si>
    <t xml:space="preserve">Исламова </t>
  </si>
  <si>
    <t>Айгуль</t>
  </si>
  <si>
    <t xml:space="preserve">Набиуллина </t>
  </si>
  <si>
    <t>Сафия</t>
  </si>
  <si>
    <t>Землянова</t>
  </si>
  <si>
    <t>Бободжонов</t>
  </si>
  <si>
    <t>Сино</t>
  </si>
  <si>
    <t>Абдужаббарович</t>
  </si>
  <si>
    <t>Муниципальное автономное общеобразовательное учреждение «Лицей – инженерный центр»</t>
  </si>
  <si>
    <t>Воротникова</t>
  </si>
  <si>
    <t>Гаязова</t>
  </si>
  <si>
    <t>Рафисовна</t>
  </si>
  <si>
    <t>Кутдусова</t>
  </si>
  <si>
    <t>Трофимова</t>
  </si>
  <si>
    <t>Чухина</t>
  </si>
  <si>
    <t>Костина</t>
  </si>
  <si>
    <t xml:space="preserve">Егорова </t>
  </si>
  <si>
    <t xml:space="preserve"> Наталия</t>
  </si>
  <si>
    <t>МБОУ «Средняя общеобразовательная школа №171 с углубленным изучением отдельных предметов»</t>
  </si>
  <si>
    <t>Таксеитова</t>
  </si>
  <si>
    <t>Романов</t>
  </si>
  <si>
    <t>Александр</t>
  </si>
  <si>
    <t>Сабитова</t>
  </si>
  <si>
    <t>МБОУ «Средняя общеобразовательная школа №119»</t>
  </si>
  <si>
    <t>Холеменко</t>
  </si>
  <si>
    <t>Инна</t>
  </si>
  <si>
    <t>Викторовна</t>
  </si>
  <si>
    <t>Барышева</t>
  </si>
  <si>
    <t>Алла</t>
  </si>
  <si>
    <t>Гибатова</t>
  </si>
  <si>
    <t>Румия</t>
  </si>
  <si>
    <t>Рушадовна</t>
  </si>
  <si>
    <t>МБОУ «Гимназия №90»</t>
  </si>
  <si>
    <t xml:space="preserve">Литвиненко </t>
  </si>
  <si>
    <t xml:space="preserve">Юрий </t>
  </si>
  <si>
    <t>Игоревич</t>
  </si>
  <si>
    <t xml:space="preserve">Халикова    </t>
  </si>
  <si>
    <t xml:space="preserve">Алия    </t>
  </si>
  <si>
    <t>Илдаровна</t>
  </si>
  <si>
    <t>Мамеева</t>
  </si>
  <si>
    <t xml:space="preserve">Чугунов </t>
  </si>
  <si>
    <t xml:space="preserve">Ростислав </t>
  </si>
  <si>
    <t>Витальевич</t>
  </si>
  <si>
    <t>Нуртдинова</t>
  </si>
  <si>
    <t>Аида</t>
  </si>
  <si>
    <t>Робертовна</t>
  </si>
  <si>
    <t>Морозова</t>
  </si>
  <si>
    <t>Тимербаева</t>
  </si>
  <si>
    <t>Автономова</t>
  </si>
  <si>
    <t>Кадырова</t>
  </si>
  <si>
    <t>Лилиа</t>
  </si>
  <si>
    <t>Кузнецова</t>
  </si>
  <si>
    <t>Сабирова</t>
  </si>
  <si>
    <t>Шаукатовна</t>
  </si>
  <si>
    <t xml:space="preserve">Хасанова </t>
  </si>
  <si>
    <t xml:space="preserve"> Камилла</t>
  </si>
  <si>
    <t xml:space="preserve"> Рамилевна</t>
  </si>
  <si>
    <t>Абазьева</t>
  </si>
  <si>
    <t xml:space="preserve"> Дарья</t>
  </si>
  <si>
    <t>Ярулина</t>
  </si>
  <si>
    <t>МБОУ «Гимназия №125»</t>
  </si>
  <si>
    <t>Вагизов</t>
  </si>
  <si>
    <t>Дамир</t>
  </si>
  <si>
    <t>Пахомова</t>
  </si>
  <si>
    <t>Романовна</t>
  </si>
  <si>
    <t>Ахметова</t>
  </si>
  <si>
    <t>Энже</t>
  </si>
  <si>
    <t xml:space="preserve">Рифатовна </t>
  </si>
  <si>
    <t>Умнова</t>
  </si>
  <si>
    <t>Маргарита</t>
  </si>
  <si>
    <t>Модестовна</t>
  </si>
  <si>
    <t>Яппаров</t>
  </si>
  <si>
    <t>Альберт</t>
  </si>
  <si>
    <t>Рамилевич</t>
  </si>
  <si>
    <t>Азизова</t>
  </si>
  <si>
    <t>Эльза</t>
  </si>
  <si>
    <t>Шамилевна</t>
  </si>
  <si>
    <t>Идиятуллина</t>
  </si>
  <si>
    <t>Алтынай</t>
  </si>
  <si>
    <t>Мусина</t>
  </si>
  <si>
    <t>Евгения</t>
  </si>
  <si>
    <t>Шамсиева</t>
  </si>
  <si>
    <t>Рузана</t>
  </si>
  <si>
    <t>Валиуллина</t>
  </si>
  <si>
    <t>Индира</t>
  </si>
  <si>
    <t>Ниязовна</t>
  </si>
  <si>
    <t>Галеева</t>
  </si>
  <si>
    <t>Эмира</t>
  </si>
  <si>
    <t>Вагизовна</t>
  </si>
  <si>
    <t>Косулина</t>
  </si>
  <si>
    <t>МБОУ «Средняя общеобразовательная школа №120 с углубленным изучением отдельных предметов»</t>
  </si>
  <si>
    <t xml:space="preserve">Курылева  </t>
  </si>
  <si>
    <t>Мягков</t>
  </si>
  <si>
    <t>Хаметова</t>
  </si>
  <si>
    <t>Ильхамовна</t>
  </si>
  <si>
    <t>победитель</t>
  </si>
  <si>
    <t>Ленская Марина Сергеевна</t>
  </si>
  <si>
    <t>Юнусова Гульнара Минниахметовна</t>
  </si>
  <si>
    <t>призер</t>
  </si>
  <si>
    <t>Николайчева Лейсан Занилевна</t>
  </si>
  <si>
    <t>Шайхутдинова Динара Шамильевна</t>
  </si>
  <si>
    <t>Васильева Ирина Николаевна</t>
  </si>
  <si>
    <t>Рябова Марина Александровна</t>
  </si>
  <si>
    <t>Хотинок Леонид Михайлович</t>
  </si>
  <si>
    <t>Горбунова Ольга Сергеевна</t>
  </si>
  <si>
    <t>Колесникова Алсу Рашитовна</t>
  </si>
  <si>
    <t>Гатина Наиля Нигматулловна</t>
  </si>
  <si>
    <t>Камалетдинова Ирина Анатольевна</t>
  </si>
  <si>
    <t>Большакова Елена Владимировна</t>
  </si>
  <si>
    <t>Куприянова Виктория Альбертовна</t>
  </si>
  <si>
    <t>Разумкова Светлана Викторовна</t>
  </si>
  <si>
    <t>Коновалова Елена Геннадьевна</t>
  </si>
  <si>
    <t>Дупленкова Гульнара Валерьевна</t>
  </si>
  <si>
    <t>Кузнецова Валентина Ивановна</t>
  </si>
  <si>
    <t>Горшевикова Александра Германовна</t>
  </si>
  <si>
    <t>Давлиева Фарида Гаптелбаровна</t>
  </si>
  <si>
    <t>Фатихов Ильнар Ильшатович</t>
  </si>
  <si>
    <t>Семко Оксана Владимировна</t>
  </si>
  <si>
    <t>Роганова Татьяна Николаевна</t>
  </si>
  <si>
    <t>Зинович Елена Владимировна</t>
  </si>
  <si>
    <t>Котельникова Екатерина Владимировна</t>
  </si>
  <si>
    <t>Агапова Екатерина Сергеевна</t>
  </si>
  <si>
    <t>Соловьёва Марина Геннадьевна</t>
  </si>
  <si>
    <t>Слюднева Татьяна Александровна</t>
  </si>
  <si>
    <t>Халиуллина Ханифа Хамитовна</t>
  </si>
  <si>
    <t>Дятлова Регина Георгиевна</t>
  </si>
  <si>
    <t>Хакимова Нина Николаевна</t>
  </si>
  <si>
    <t>Чинилкина Елена Павловна</t>
  </si>
  <si>
    <t>Гарипова Лилия Данисовна</t>
  </si>
  <si>
    <t>Калигина Екатерина Анатольевна</t>
  </si>
  <si>
    <t>Ганина Лидия Степановна</t>
  </si>
  <si>
    <t>Еникеева Луиза Андреевна</t>
  </si>
  <si>
    <t>Ахметзянова Рашида Рауфовна</t>
  </si>
  <si>
    <t>Грищенко Надежда Анатольевна</t>
  </si>
  <si>
    <t>Васильева Марина Михайловна</t>
  </si>
  <si>
    <t>Галямова Оксана Евгеньевна</t>
  </si>
  <si>
    <t>Голосова Ирина Владимировна</t>
  </si>
  <si>
    <t>Галлямова Юлия Дамировна</t>
  </si>
  <si>
    <t>Колпакова Алсу Заитовна</t>
  </si>
  <si>
    <t>Ибрагимова Рушания Шавкатовна</t>
  </si>
  <si>
    <t>Веселова Эльмира Ахметовна</t>
  </si>
  <si>
    <t>Гимадеева Глюса Ренатовна</t>
  </si>
  <si>
    <t>Нурутдинова Галия Юнусовна</t>
  </si>
  <si>
    <t>Мухина Татьяна Васильевна</t>
  </si>
  <si>
    <t xml:space="preserve"> Голосова Ирина Владимировна</t>
  </si>
  <si>
    <t>Гайнуллина Ильсия Рафктовна</t>
  </si>
  <si>
    <t>Сафарова Ляля Закареевна</t>
  </si>
  <si>
    <t>Чернышева Ольга Александровна</t>
  </si>
  <si>
    <t>Шигапова Лариса Марсовна</t>
  </si>
  <si>
    <t>Скареднова Любовь Александровна</t>
  </si>
  <si>
    <t>Орлова Нина Константиновна</t>
  </si>
  <si>
    <t>Ильина Наталья Сергеевна</t>
  </si>
  <si>
    <t>Матвеева Екатерина Константиновна</t>
  </si>
  <si>
    <t>Латыповой Лейсана Ильшатовна</t>
  </si>
  <si>
    <t>Мухутдинова Энже Ленарисовна</t>
  </si>
  <si>
    <t>Суслина Эльвина Эриковна</t>
  </si>
  <si>
    <t>Матвеева Евгения Всеволодовна</t>
  </si>
  <si>
    <t>Денисова Юлия Валерьевна</t>
  </si>
  <si>
    <t>Карабутова Марина Николаевна</t>
  </si>
  <si>
    <t>Антипанова Мария Михайловна</t>
  </si>
  <si>
    <t>Подовалова Наталья Викторовна</t>
  </si>
  <si>
    <t>Виноградова Елизавета Павловна</t>
  </si>
  <si>
    <t>Нуртдинова Сания Насруллаевна</t>
  </si>
  <si>
    <t>Ибрагимова Индира Ринатовна</t>
  </si>
  <si>
    <t>Ганина Ирина Александровна</t>
  </si>
  <si>
    <t>Азарова Наталья Александровна</t>
  </si>
  <si>
    <t>Матевосян Милана Кареновна</t>
  </si>
  <si>
    <t>Володина Татьяна Сергеевна</t>
  </si>
  <si>
    <t>Панищева Светлана Никоалевна</t>
  </si>
  <si>
    <t>Родионова Евгения Борисовна</t>
  </si>
  <si>
    <t xml:space="preserve">Краснова Юлия Валерьевна </t>
  </si>
  <si>
    <t>Бикметова Резеда Ильдусовна</t>
  </si>
  <si>
    <t>Воробьева Тамара Анатольевна</t>
  </si>
  <si>
    <t>Шигапова Лилия Наилевна</t>
  </si>
  <si>
    <t>Уткина Наталья Геннадьевна</t>
  </si>
  <si>
    <t>Майорова Наталья Владимировна</t>
  </si>
  <si>
    <t xml:space="preserve">Галлямова Елена Александровна </t>
  </si>
  <si>
    <t>Барсукова Татьяна Викторовна</t>
  </si>
  <si>
    <t>Дасова Рамиля Зинатулловна</t>
  </si>
  <si>
    <t>Абдрахманова Наджия Газизулловна</t>
  </si>
  <si>
    <t>Новицкая Светлана Васильевна</t>
  </si>
  <si>
    <t>Канахина Юлия Витальевна</t>
  </si>
  <si>
    <t>Болгарский Константин Георгиевич</t>
  </si>
  <si>
    <t>Сабитова Роза Гусмановна</t>
  </si>
  <si>
    <t>РогановаТатьяна Николаевна</t>
  </si>
  <si>
    <t>Литвина Фарида Сагитовна</t>
  </si>
  <si>
    <t>Ибрагимова Лейсан Раисовна</t>
  </si>
  <si>
    <t>Чеканова Гульнара Магсумовна</t>
  </si>
  <si>
    <t>Мартьянова Анастасия Александровна</t>
  </si>
  <si>
    <t>Максишкина Ольга Владимировна</t>
  </si>
  <si>
    <t>Фазулзянова Лейла Рифкатовна</t>
  </si>
  <si>
    <t>Васюкова Елена Николаевна</t>
  </si>
  <si>
    <t>Безрукова Ольга Борисовна</t>
  </si>
  <si>
    <t>Яшагина Татьяна Александровна</t>
  </si>
  <si>
    <t>Низамиева Гельфия Зайнеллевна</t>
  </si>
  <si>
    <t>Сабирова Лилия Ринатовна</t>
  </si>
  <si>
    <t>Хамидуллина Гузель Раисовна</t>
  </si>
  <si>
    <t>Тимирханова Надежда Алексеевна</t>
  </si>
  <si>
    <t>Шурхаев Дмитрий Юрьевич</t>
  </si>
  <si>
    <t>Биктимирова Залия Магьсутовна</t>
  </si>
  <si>
    <t>Журавлева Ольга Георгиевна</t>
  </si>
  <si>
    <t>Ежова Наталья Семеновна</t>
  </si>
  <si>
    <t>Гайнутдинова Алина Рауильевна</t>
  </si>
  <si>
    <t>Махмутова Люция Рафаиловна</t>
  </si>
  <si>
    <t>Севастьянова Наталия Евгеньевна</t>
  </si>
  <si>
    <t>Горбунова Светлана Михайловна</t>
  </si>
  <si>
    <t>Есина Татьяна Васильевна</t>
  </si>
  <si>
    <t>Сагдиева Татьяна Васильевна</t>
  </si>
  <si>
    <t>Нугманова Гузель Шамилевна</t>
  </si>
  <si>
    <t>Косковская Елена Евгеньевна</t>
  </si>
  <si>
    <t>Мингазова Лейсан Садыйковна</t>
  </si>
  <si>
    <t>Дупленкова Гульнара Валериевна</t>
  </si>
  <si>
    <t>Сухая Ольга Андреевна</t>
  </si>
  <si>
    <t>Хусаенова Гузель Динаровна</t>
  </si>
  <si>
    <t>Жарахина Алина Владимировна</t>
  </si>
  <si>
    <t>Латыпова Лейсана Ильшатовна</t>
  </si>
  <si>
    <t>Краснова Ольга Юрьевна</t>
  </si>
  <si>
    <t>Хафизова Лилия Абдуллазяновна</t>
  </si>
  <si>
    <t>Чечнева Елена Юрьевна</t>
  </si>
  <si>
    <t>Зарипова Гульнара Абдулхаевна</t>
  </si>
  <si>
    <t>Гайнуллина Ильсия Рафкатовна</t>
  </si>
  <si>
    <t>Жаркова Светлана Борисовна</t>
  </si>
  <si>
    <t>Низамиева Гельфия Зайнелевна</t>
  </si>
  <si>
    <t>Сабирова Римма Александровна</t>
  </si>
  <si>
    <t>Краснова Юлия Валерьевна</t>
  </si>
  <si>
    <t>Новикова Розалия Фоатовна</t>
  </si>
  <si>
    <t>Нуретдинова Раиса Калимовна</t>
  </si>
  <si>
    <t>Михеев Александр Владимирович</t>
  </si>
  <si>
    <t>Анохин Данил Григорьевич</t>
  </si>
  <si>
    <t>Кирина Елена Евгеньевна</t>
  </si>
  <si>
    <t xml:space="preserve">Барсукова Татьяна Викторовна </t>
  </si>
  <si>
    <t xml:space="preserve">Ахматова Татьяна Вячеславовна </t>
  </si>
  <si>
    <t>Галеева Гульнара Гаппасовна</t>
  </si>
  <si>
    <t>Гиниятуллина Марина Александровна</t>
  </si>
  <si>
    <t>Соловцова Ольга Сергеевна</t>
  </si>
  <si>
    <t>Таксеитова    Лилия    Равилевна</t>
  </si>
  <si>
    <t>Елаева Гузель Рафаилевна</t>
  </si>
  <si>
    <t>Гарифуллина Эльвира Ильшатовна</t>
  </si>
  <si>
    <t>Жуковец Лариса Михайловна</t>
  </si>
  <si>
    <t xml:space="preserve">Гатауллина    Наталья     Уркеновна    </t>
  </si>
  <si>
    <t>Репина Надежда Павловна</t>
  </si>
  <si>
    <t>Ухванова Галина Валерьевна</t>
  </si>
  <si>
    <t>Казакулова Наиля Хайдаровна</t>
  </si>
  <si>
    <t>Логиновских Лариса Николаевна</t>
  </si>
  <si>
    <t>Фирсова Наталья Сергеевна</t>
  </si>
  <si>
    <t>Белянина Татьяна Александровна</t>
  </si>
  <si>
    <t>Чегодаева Людмила Владимировна</t>
  </si>
  <si>
    <t xml:space="preserve">Ахметзянова Рашида Рауфовна </t>
  </si>
  <si>
    <t>Агафонова Марина Алексеевна</t>
  </si>
  <si>
    <t>Багманова Лилия Ниязовна</t>
  </si>
  <si>
    <t>Шугурова Лариса Николаевна</t>
  </si>
  <si>
    <t>Лебедева Лидия Владимировна</t>
  </si>
  <si>
    <t>Кочемасова Анна Алексеевна</t>
  </si>
  <si>
    <t>Фомичев Эдуард Владимирович</t>
  </si>
  <si>
    <t>Сурова Марина Петровна</t>
  </si>
  <si>
    <t>Приложение к приказу                                                                     от 14.12.2018   №973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</si>
</sst>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2"/>
      <color theme="1"/>
      <name val="Calibri"/>
      <family val="2"/>
      <scheme val="minor"/>
    </font>
    <font>
      <b/>
      <sz val="16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7" fillId="0" borderId="0"/>
  </cellStyleXfs>
  <cellXfs count="14">
    <xf numFmtId="0" fontId="0" fillId="0" borderId="0" xfId="0" applyNumberFormat="1"/>
    <xf numFmtId="0" fontId="2" fillId="0" borderId="0" xfId="0" applyNumberFormat="1" applyFont="1"/>
    <xf numFmtId="0" fontId="1" fillId="0" borderId="0" xfId="0" applyNumberFormat="1" applyFont="1" applyAlignment="1"/>
    <xf numFmtId="0" fontId="3" fillId="0" borderId="0" xfId="0" applyNumberFormat="1" applyFont="1"/>
    <xf numFmtId="0" fontId="4" fillId="0" borderId="3" xfId="0" applyNumberFormat="1" applyFont="1" applyBorder="1" applyAlignment="1">
      <alignment wrapText="1"/>
    </xf>
    <xf numFmtId="0" fontId="0" fillId="0" borderId="1" xfId="0" applyNumberFormat="1" applyBorder="1" applyAlignment="1">
      <alignment wrapText="1"/>
    </xf>
    <xf numFmtId="0" fontId="8" fillId="0" borderId="1" xfId="0" applyFont="1" applyFill="1" applyBorder="1" applyAlignment="1">
      <alignment wrapText="1"/>
    </xf>
    <xf numFmtId="0" fontId="8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0" fontId="6" fillId="0" borderId="0" xfId="0" applyNumberFormat="1" applyFont="1" applyAlignment="1">
      <alignment horizontal="right" wrapText="1"/>
    </xf>
    <xf numFmtId="0" fontId="5" fillId="0" borderId="2" xfId="0" applyNumberFormat="1" applyFont="1" applyBorder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26"/>
  <sheetViews>
    <sheetView tabSelected="1" topLeftCell="A49" zoomScaleNormal="100" workbookViewId="0">
      <selection activeCell="B53" sqref="B53"/>
    </sheetView>
  </sheetViews>
  <sheetFormatPr defaultRowHeight="15.75" x14ac:dyDescent="0.25"/>
  <cols>
    <col min="1" max="1" width="4.625" customWidth="1"/>
    <col min="2" max="2" width="23.375" customWidth="1"/>
    <col min="3" max="3" width="12.125" customWidth="1"/>
    <col min="4" max="4" width="10.75" customWidth="1"/>
    <col min="5" max="5" width="12.375" customWidth="1"/>
    <col min="6" max="6" width="6" customWidth="1"/>
    <col min="7" max="7" width="11.125" customWidth="1"/>
    <col min="8" max="8" width="16.25" customWidth="1"/>
    <col min="9" max="9" width="22.75" customWidth="1"/>
  </cols>
  <sheetData>
    <row r="1" spans="1:12" ht="31.5" customHeight="1" x14ac:dyDescent="0.25">
      <c r="A1" s="3"/>
      <c r="B1" s="3"/>
      <c r="C1" s="3"/>
      <c r="D1" s="3"/>
      <c r="E1" s="3"/>
      <c r="F1" s="3"/>
      <c r="G1" s="3"/>
      <c r="H1" s="12" t="s">
        <v>711</v>
      </c>
      <c r="I1" s="12"/>
    </row>
    <row r="2" spans="1:12" ht="21" x14ac:dyDescent="0.35">
      <c r="A2" s="13" t="s">
        <v>8</v>
      </c>
      <c r="B2" s="13"/>
      <c r="C2" s="13"/>
      <c r="D2" s="13"/>
      <c r="E2" s="13"/>
      <c r="F2" s="13"/>
      <c r="G2" s="13"/>
      <c r="H2" s="13"/>
      <c r="I2" s="13"/>
      <c r="J2" s="2"/>
      <c r="K2" s="2"/>
      <c r="L2" s="2"/>
    </row>
    <row r="3" spans="1:12" s="1" customFormat="1" ht="78.75" x14ac:dyDescent="0.25">
      <c r="A3" s="4" t="s">
        <v>0</v>
      </c>
      <c r="B3" s="4" t="s">
        <v>1</v>
      </c>
      <c r="C3" s="4" t="s">
        <v>2</v>
      </c>
      <c r="D3" s="4" t="s">
        <v>3</v>
      </c>
      <c r="E3" s="4" t="s">
        <v>4</v>
      </c>
      <c r="F3" s="4" t="s">
        <v>5</v>
      </c>
      <c r="G3" s="4" t="s">
        <v>6</v>
      </c>
      <c r="H3" s="4" t="s">
        <v>7</v>
      </c>
      <c r="I3" s="4" t="s">
        <v>1</v>
      </c>
    </row>
    <row r="4" spans="1:12" ht="36.75" customHeight="1" x14ac:dyDescent="0.25">
      <c r="A4" s="5">
        <v>1</v>
      </c>
      <c r="B4" s="6" t="s">
        <v>9</v>
      </c>
      <c r="C4" s="6" t="s">
        <v>10</v>
      </c>
      <c r="D4" s="6" t="s">
        <v>11</v>
      </c>
      <c r="E4" s="6" t="s">
        <v>12</v>
      </c>
      <c r="F4" s="7">
        <v>7</v>
      </c>
      <c r="G4" s="6" t="s">
        <v>551</v>
      </c>
      <c r="H4" s="6" t="s">
        <v>552</v>
      </c>
      <c r="I4" s="6" t="s">
        <v>9</v>
      </c>
    </row>
    <row r="5" spans="1:12" ht="80.25" customHeight="1" x14ac:dyDescent="0.25">
      <c r="A5" s="5">
        <f>A4+1</f>
        <v>2</v>
      </c>
      <c r="B5" s="6" t="s">
        <v>13</v>
      </c>
      <c r="C5" s="6" t="s">
        <v>14</v>
      </c>
      <c r="D5" s="6" t="s">
        <v>15</v>
      </c>
      <c r="E5" s="6" t="s">
        <v>16</v>
      </c>
      <c r="F5" s="7">
        <v>7</v>
      </c>
      <c r="G5" s="6" t="s">
        <v>551</v>
      </c>
      <c r="H5" s="6" t="s">
        <v>553</v>
      </c>
      <c r="I5" s="6" t="s">
        <v>13</v>
      </c>
    </row>
    <row r="6" spans="1:12" ht="77.25" customHeight="1" x14ac:dyDescent="0.25">
      <c r="A6" s="5">
        <f t="shared" ref="A6:A69" si="0">A5+1</f>
        <v>3</v>
      </c>
      <c r="B6" s="6" t="s">
        <v>17</v>
      </c>
      <c r="C6" s="6" t="s">
        <v>18</v>
      </c>
      <c r="D6" s="6" t="s">
        <v>19</v>
      </c>
      <c r="E6" s="6" t="s">
        <v>20</v>
      </c>
      <c r="F6" s="7">
        <v>7</v>
      </c>
      <c r="G6" s="6" t="s">
        <v>554</v>
      </c>
      <c r="H6" s="6" t="s">
        <v>555</v>
      </c>
      <c r="I6" s="6" t="s">
        <v>17</v>
      </c>
    </row>
    <row r="7" spans="1:12" ht="97.5" customHeight="1" x14ac:dyDescent="0.25">
      <c r="A7" s="5">
        <f t="shared" si="0"/>
        <v>4</v>
      </c>
      <c r="B7" s="6" t="s">
        <v>21</v>
      </c>
      <c r="C7" s="6" t="s">
        <v>22</v>
      </c>
      <c r="D7" s="6" t="s">
        <v>23</v>
      </c>
      <c r="E7" s="6" t="s">
        <v>24</v>
      </c>
      <c r="F7" s="7">
        <v>7</v>
      </c>
      <c r="G7" s="6" t="s">
        <v>554</v>
      </c>
      <c r="H7" s="6" t="s">
        <v>556</v>
      </c>
      <c r="I7" s="6" t="s">
        <v>21</v>
      </c>
    </row>
    <row r="8" spans="1:12" ht="47.25" customHeight="1" x14ac:dyDescent="0.25">
      <c r="A8" s="5">
        <f t="shared" si="0"/>
        <v>5</v>
      </c>
      <c r="B8" s="6" t="s">
        <v>25</v>
      </c>
      <c r="C8" s="6" t="s">
        <v>26</v>
      </c>
      <c r="D8" s="6" t="s">
        <v>27</v>
      </c>
      <c r="E8" s="6" t="s">
        <v>28</v>
      </c>
      <c r="F8" s="7">
        <v>7</v>
      </c>
      <c r="G8" s="6" t="s">
        <v>554</v>
      </c>
      <c r="H8" s="6" t="s">
        <v>557</v>
      </c>
      <c r="I8" s="6" t="s">
        <v>25</v>
      </c>
    </row>
    <row r="9" spans="1:12" ht="34.5" customHeight="1" x14ac:dyDescent="0.25">
      <c r="A9" s="5">
        <f t="shared" si="0"/>
        <v>6</v>
      </c>
      <c r="B9" s="6" t="s">
        <v>29</v>
      </c>
      <c r="C9" s="6" t="s">
        <v>30</v>
      </c>
      <c r="D9" s="6" t="s">
        <v>31</v>
      </c>
      <c r="E9" s="6" t="s">
        <v>32</v>
      </c>
      <c r="F9" s="7">
        <v>7</v>
      </c>
      <c r="G9" s="6" t="s">
        <v>554</v>
      </c>
      <c r="H9" s="6" t="s">
        <v>558</v>
      </c>
      <c r="I9" s="6" t="s">
        <v>29</v>
      </c>
    </row>
    <row r="10" spans="1:12" ht="173.25" customHeight="1" x14ac:dyDescent="0.25">
      <c r="A10" s="5">
        <f t="shared" si="0"/>
        <v>7</v>
      </c>
      <c r="B10" s="6" t="s">
        <v>33</v>
      </c>
      <c r="C10" s="6" t="s">
        <v>34</v>
      </c>
      <c r="D10" s="6" t="s">
        <v>35</v>
      </c>
      <c r="E10" s="6" t="s">
        <v>36</v>
      </c>
      <c r="F10" s="7">
        <v>7</v>
      </c>
      <c r="G10" s="6" t="s">
        <v>554</v>
      </c>
      <c r="H10" s="6" t="s">
        <v>559</v>
      </c>
      <c r="I10" s="6" t="s">
        <v>33</v>
      </c>
    </row>
    <row r="11" spans="1:12" ht="30.75" customHeight="1" x14ac:dyDescent="0.25">
      <c r="A11" s="5">
        <f t="shared" si="0"/>
        <v>8</v>
      </c>
      <c r="B11" s="6" t="s">
        <v>37</v>
      </c>
      <c r="C11" s="6" t="s">
        <v>38</v>
      </c>
      <c r="D11" s="6" t="s">
        <v>39</v>
      </c>
      <c r="E11" s="6" t="s">
        <v>40</v>
      </c>
      <c r="F11" s="7">
        <v>7</v>
      </c>
      <c r="G11" s="6" t="s">
        <v>554</v>
      </c>
      <c r="H11" s="6" t="s">
        <v>560</v>
      </c>
      <c r="I11" s="6" t="s">
        <v>37</v>
      </c>
    </row>
    <row r="12" spans="1:12" ht="37.5" customHeight="1" x14ac:dyDescent="0.25">
      <c r="A12" s="5">
        <f t="shared" si="0"/>
        <v>9</v>
      </c>
      <c r="B12" s="6" t="s">
        <v>41</v>
      </c>
      <c r="C12" s="6" t="s">
        <v>42</v>
      </c>
      <c r="D12" s="6" t="s">
        <v>43</v>
      </c>
      <c r="E12" s="6" t="s">
        <v>44</v>
      </c>
      <c r="F12" s="7">
        <v>7</v>
      </c>
      <c r="G12" s="6" t="s">
        <v>554</v>
      </c>
      <c r="H12" s="6" t="s">
        <v>561</v>
      </c>
      <c r="I12" s="6" t="s">
        <v>41</v>
      </c>
    </row>
    <row r="13" spans="1:12" ht="84.75" customHeight="1" x14ac:dyDescent="0.25">
      <c r="A13" s="5">
        <f t="shared" si="0"/>
        <v>10</v>
      </c>
      <c r="B13" s="6" t="s">
        <v>45</v>
      </c>
      <c r="C13" s="6" t="s">
        <v>46</v>
      </c>
      <c r="D13" s="6" t="s">
        <v>47</v>
      </c>
      <c r="E13" s="6" t="s">
        <v>48</v>
      </c>
      <c r="F13" s="7">
        <v>7</v>
      </c>
      <c r="G13" s="6" t="s">
        <v>554</v>
      </c>
      <c r="H13" s="6" t="s">
        <v>562</v>
      </c>
      <c r="I13" s="6" t="s">
        <v>45</v>
      </c>
    </row>
    <row r="14" spans="1:12" ht="50.25" customHeight="1" x14ac:dyDescent="0.25">
      <c r="A14" s="5">
        <f t="shared" si="0"/>
        <v>11</v>
      </c>
      <c r="B14" s="6" t="s">
        <v>29</v>
      </c>
      <c r="C14" s="6" t="s">
        <v>49</v>
      </c>
      <c r="D14" s="6" t="s">
        <v>50</v>
      </c>
      <c r="E14" s="6" t="s">
        <v>51</v>
      </c>
      <c r="F14" s="7">
        <v>7</v>
      </c>
      <c r="G14" s="6" t="s">
        <v>554</v>
      </c>
      <c r="H14" s="6" t="s">
        <v>563</v>
      </c>
      <c r="I14" s="6" t="s">
        <v>29</v>
      </c>
    </row>
    <row r="15" spans="1:12" ht="33" customHeight="1" x14ac:dyDescent="0.25">
      <c r="A15" s="5">
        <f t="shared" si="0"/>
        <v>12</v>
      </c>
      <c r="B15" s="6" t="s">
        <v>52</v>
      </c>
      <c r="C15" s="6" t="s">
        <v>53</v>
      </c>
      <c r="D15" s="6" t="s">
        <v>54</v>
      </c>
      <c r="E15" s="6" t="s">
        <v>55</v>
      </c>
      <c r="F15" s="7">
        <v>7</v>
      </c>
      <c r="G15" s="6" t="s">
        <v>554</v>
      </c>
      <c r="H15" s="6" t="s">
        <v>564</v>
      </c>
      <c r="I15" s="6" t="s">
        <v>52</v>
      </c>
    </row>
    <row r="16" spans="1:12" ht="45.75" customHeight="1" x14ac:dyDescent="0.25">
      <c r="A16" s="5">
        <f t="shared" si="0"/>
        <v>13</v>
      </c>
      <c r="B16" s="6" t="s">
        <v>9</v>
      </c>
      <c r="C16" s="6" t="s">
        <v>56</v>
      </c>
      <c r="D16" s="6" t="s">
        <v>57</v>
      </c>
      <c r="E16" s="6" t="s">
        <v>58</v>
      </c>
      <c r="F16" s="7">
        <v>7</v>
      </c>
      <c r="G16" s="6" t="s">
        <v>554</v>
      </c>
      <c r="H16" s="6" t="s">
        <v>565</v>
      </c>
      <c r="I16" s="6" t="s">
        <v>9</v>
      </c>
    </row>
    <row r="17" spans="1:9" ht="75.75" customHeight="1" x14ac:dyDescent="0.25">
      <c r="A17" s="5">
        <f t="shared" si="0"/>
        <v>14</v>
      </c>
      <c r="B17" s="6" t="s">
        <v>45</v>
      </c>
      <c r="C17" s="6" t="s">
        <v>59</v>
      </c>
      <c r="D17" s="6" t="s">
        <v>60</v>
      </c>
      <c r="E17" s="6" t="s">
        <v>36</v>
      </c>
      <c r="F17" s="7">
        <v>7</v>
      </c>
      <c r="G17" s="6" t="s">
        <v>554</v>
      </c>
      <c r="H17" s="6" t="s">
        <v>562</v>
      </c>
      <c r="I17" s="6" t="s">
        <v>45</v>
      </c>
    </row>
    <row r="18" spans="1:9" ht="83.25" customHeight="1" x14ac:dyDescent="0.25">
      <c r="A18" s="5">
        <f t="shared" si="0"/>
        <v>15</v>
      </c>
      <c r="B18" s="6" t="s">
        <v>61</v>
      </c>
      <c r="C18" s="6" t="s">
        <v>62</v>
      </c>
      <c r="D18" s="6" t="s">
        <v>39</v>
      </c>
      <c r="E18" s="6" t="s">
        <v>63</v>
      </c>
      <c r="F18" s="7">
        <v>7</v>
      </c>
      <c r="G18" s="6" t="s">
        <v>554</v>
      </c>
      <c r="H18" s="6" t="s">
        <v>566</v>
      </c>
      <c r="I18" s="6" t="s">
        <v>61</v>
      </c>
    </row>
    <row r="19" spans="1:9" ht="93.75" customHeight="1" x14ac:dyDescent="0.25">
      <c r="A19" s="5">
        <f t="shared" si="0"/>
        <v>16</v>
      </c>
      <c r="B19" s="6" t="s">
        <v>64</v>
      </c>
      <c r="C19" s="6" t="s">
        <v>65</v>
      </c>
      <c r="D19" s="6" t="s">
        <v>23</v>
      </c>
      <c r="E19" s="6" t="s">
        <v>66</v>
      </c>
      <c r="F19" s="7">
        <v>7</v>
      </c>
      <c r="G19" s="6" t="s">
        <v>554</v>
      </c>
      <c r="H19" s="6" t="s">
        <v>567</v>
      </c>
      <c r="I19" s="6" t="s">
        <v>64</v>
      </c>
    </row>
    <row r="20" spans="1:9" ht="78" customHeight="1" x14ac:dyDescent="0.25">
      <c r="A20" s="5">
        <f t="shared" si="0"/>
        <v>17</v>
      </c>
      <c r="B20" s="6" t="s">
        <v>67</v>
      </c>
      <c r="C20" s="6" t="s">
        <v>68</v>
      </c>
      <c r="D20" s="6" t="s">
        <v>69</v>
      </c>
      <c r="E20" s="6" t="s">
        <v>70</v>
      </c>
      <c r="F20" s="7">
        <v>7</v>
      </c>
      <c r="G20" s="6" t="s">
        <v>554</v>
      </c>
      <c r="H20" s="6" t="s">
        <v>568</v>
      </c>
      <c r="I20" s="6" t="s">
        <v>67</v>
      </c>
    </row>
    <row r="21" spans="1:9" ht="79.5" customHeight="1" x14ac:dyDescent="0.25">
      <c r="A21" s="5">
        <f t="shared" si="0"/>
        <v>18</v>
      </c>
      <c r="B21" s="6" t="s">
        <v>71</v>
      </c>
      <c r="C21" s="6" t="s">
        <v>72</v>
      </c>
      <c r="D21" s="6" t="s">
        <v>73</v>
      </c>
      <c r="E21" s="6" t="s">
        <v>74</v>
      </c>
      <c r="F21" s="7">
        <v>7</v>
      </c>
      <c r="G21" s="6" t="s">
        <v>554</v>
      </c>
      <c r="H21" s="6" t="s">
        <v>569</v>
      </c>
      <c r="I21" s="6" t="s">
        <v>71</v>
      </c>
    </row>
    <row r="22" spans="1:9" ht="45" customHeight="1" x14ac:dyDescent="0.25">
      <c r="A22" s="5">
        <f t="shared" si="0"/>
        <v>19</v>
      </c>
      <c r="B22" s="6" t="s">
        <v>75</v>
      </c>
      <c r="C22" s="6" t="s">
        <v>76</v>
      </c>
      <c r="D22" s="6" t="s">
        <v>77</v>
      </c>
      <c r="E22" s="6" t="s">
        <v>78</v>
      </c>
      <c r="F22" s="7">
        <v>7</v>
      </c>
      <c r="G22" s="6" t="s">
        <v>554</v>
      </c>
      <c r="H22" s="6" t="s">
        <v>570</v>
      </c>
      <c r="I22" s="6" t="s">
        <v>75</v>
      </c>
    </row>
    <row r="23" spans="1:9" ht="79.5" customHeight="1" x14ac:dyDescent="0.25">
      <c r="A23" s="5">
        <f t="shared" si="0"/>
        <v>20</v>
      </c>
      <c r="B23" s="6" t="s">
        <v>79</v>
      </c>
      <c r="C23" s="6" t="s">
        <v>80</v>
      </c>
      <c r="D23" s="6" t="s">
        <v>81</v>
      </c>
      <c r="E23" s="6" t="s">
        <v>82</v>
      </c>
      <c r="F23" s="7">
        <v>7</v>
      </c>
      <c r="G23" s="6" t="s">
        <v>554</v>
      </c>
      <c r="H23" s="6" t="s">
        <v>571</v>
      </c>
      <c r="I23" s="6" t="s">
        <v>79</v>
      </c>
    </row>
    <row r="24" spans="1:9" ht="31.5" customHeight="1" x14ac:dyDescent="0.25">
      <c r="A24" s="5">
        <f t="shared" si="0"/>
        <v>21</v>
      </c>
      <c r="B24" s="6" t="s">
        <v>83</v>
      </c>
      <c r="C24" s="6" t="s">
        <v>84</v>
      </c>
      <c r="D24" s="6" t="s">
        <v>77</v>
      </c>
      <c r="E24" s="6" t="s">
        <v>85</v>
      </c>
      <c r="F24" s="7">
        <v>7</v>
      </c>
      <c r="G24" s="6" t="s">
        <v>554</v>
      </c>
      <c r="H24" s="6" t="s">
        <v>572</v>
      </c>
      <c r="I24" s="6" t="s">
        <v>83</v>
      </c>
    </row>
    <row r="25" spans="1:9" ht="81" customHeight="1" x14ac:dyDescent="0.25">
      <c r="A25" s="5">
        <f t="shared" si="0"/>
        <v>22</v>
      </c>
      <c r="B25" s="6" t="s">
        <v>86</v>
      </c>
      <c r="C25" s="6" t="s">
        <v>87</v>
      </c>
      <c r="D25" s="6" t="s">
        <v>60</v>
      </c>
      <c r="E25" s="6" t="s">
        <v>88</v>
      </c>
      <c r="F25" s="7">
        <v>7</v>
      </c>
      <c r="G25" s="6" t="s">
        <v>554</v>
      </c>
      <c r="H25" s="6" t="s">
        <v>573</v>
      </c>
      <c r="I25" s="6" t="s">
        <v>86</v>
      </c>
    </row>
    <row r="26" spans="1:9" ht="64.5" customHeight="1" x14ac:dyDescent="0.25">
      <c r="A26" s="5">
        <f t="shared" si="0"/>
        <v>23</v>
      </c>
      <c r="B26" s="6" t="s">
        <v>89</v>
      </c>
      <c r="C26" s="6" t="s">
        <v>90</v>
      </c>
      <c r="D26" s="6" t="s">
        <v>91</v>
      </c>
      <c r="E26" s="6" t="s">
        <v>92</v>
      </c>
      <c r="F26" s="7">
        <v>7</v>
      </c>
      <c r="G26" s="6" t="s">
        <v>554</v>
      </c>
      <c r="H26" s="6" t="s">
        <v>574</v>
      </c>
      <c r="I26" s="6" t="s">
        <v>89</v>
      </c>
    </row>
    <row r="27" spans="1:9" ht="50.25" customHeight="1" x14ac:dyDescent="0.25">
      <c r="A27" s="5">
        <f t="shared" si="0"/>
        <v>24</v>
      </c>
      <c r="B27" s="6" t="s">
        <v>93</v>
      </c>
      <c r="C27" s="6" t="s">
        <v>94</v>
      </c>
      <c r="D27" s="6" t="s">
        <v>95</v>
      </c>
      <c r="E27" s="6" t="s">
        <v>96</v>
      </c>
      <c r="F27" s="7">
        <v>7</v>
      </c>
      <c r="G27" s="6" t="s">
        <v>554</v>
      </c>
      <c r="H27" s="6" t="s">
        <v>575</v>
      </c>
      <c r="I27" s="6" t="s">
        <v>93</v>
      </c>
    </row>
    <row r="28" spans="1:9" ht="47.25" customHeight="1" x14ac:dyDescent="0.25">
      <c r="A28" s="5">
        <f t="shared" si="0"/>
        <v>25</v>
      </c>
      <c r="B28" s="6" t="s">
        <v>97</v>
      </c>
      <c r="C28" s="6" t="s">
        <v>98</v>
      </c>
      <c r="D28" s="6" t="s">
        <v>99</v>
      </c>
      <c r="E28" s="6" t="s">
        <v>100</v>
      </c>
      <c r="F28" s="7">
        <v>7</v>
      </c>
      <c r="G28" s="6" t="s">
        <v>554</v>
      </c>
      <c r="H28" s="6" t="s">
        <v>576</v>
      </c>
      <c r="I28" s="6" t="s">
        <v>97</v>
      </c>
    </row>
    <row r="29" spans="1:9" ht="30.75" customHeight="1" x14ac:dyDescent="0.25">
      <c r="A29" s="5">
        <f t="shared" si="0"/>
        <v>26</v>
      </c>
      <c r="B29" s="6" t="s">
        <v>9</v>
      </c>
      <c r="C29" s="6" t="s">
        <v>101</v>
      </c>
      <c r="D29" s="6" t="s">
        <v>102</v>
      </c>
      <c r="E29" s="6" t="s">
        <v>103</v>
      </c>
      <c r="F29" s="7">
        <v>7</v>
      </c>
      <c r="G29" s="6" t="s">
        <v>554</v>
      </c>
      <c r="H29" s="6" t="s">
        <v>552</v>
      </c>
      <c r="I29" s="6" t="s">
        <v>9</v>
      </c>
    </row>
    <row r="30" spans="1:9" ht="45" customHeight="1" x14ac:dyDescent="0.25">
      <c r="A30" s="5">
        <f t="shared" si="0"/>
        <v>27</v>
      </c>
      <c r="B30" s="6" t="s">
        <v>104</v>
      </c>
      <c r="C30" s="6" t="s">
        <v>105</v>
      </c>
      <c r="D30" s="6" t="s">
        <v>106</v>
      </c>
      <c r="E30" s="6" t="s">
        <v>107</v>
      </c>
      <c r="F30" s="7">
        <v>7</v>
      </c>
      <c r="G30" s="6" t="s">
        <v>554</v>
      </c>
      <c r="H30" s="6" t="s">
        <v>577</v>
      </c>
      <c r="I30" s="6" t="s">
        <v>104</v>
      </c>
    </row>
    <row r="31" spans="1:9" ht="86.25" customHeight="1" x14ac:dyDescent="0.25">
      <c r="A31" s="5">
        <f t="shared" si="0"/>
        <v>28</v>
      </c>
      <c r="B31" s="6" t="s">
        <v>45</v>
      </c>
      <c r="C31" s="6" t="s">
        <v>108</v>
      </c>
      <c r="D31" s="6" t="s">
        <v>109</v>
      </c>
      <c r="E31" s="6" t="s">
        <v>110</v>
      </c>
      <c r="F31" s="7">
        <v>7</v>
      </c>
      <c r="G31" s="6" t="s">
        <v>554</v>
      </c>
      <c r="H31" s="6" t="s">
        <v>578</v>
      </c>
      <c r="I31" s="6" t="s">
        <v>45</v>
      </c>
    </row>
    <row r="32" spans="1:9" ht="34.5" customHeight="1" x14ac:dyDescent="0.25">
      <c r="A32" s="5">
        <f t="shared" si="0"/>
        <v>29</v>
      </c>
      <c r="B32" s="6" t="s">
        <v>9</v>
      </c>
      <c r="C32" s="6" t="s">
        <v>22</v>
      </c>
      <c r="D32" s="6" t="s">
        <v>111</v>
      </c>
      <c r="E32" s="6" t="s">
        <v>112</v>
      </c>
      <c r="F32" s="7">
        <v>7</v>
      </c>
      <c r="G32" s="6" t="s">
        <v>554</v>
      </c>
      <c r="H32" s="6" t="s">
        <v>552</v>
      </c>
      <c r="I32" s="6" t="s">
        <v>9</v>
      </c>
    </row>
    <row r="33" spans="1:9" ht="66" customHeight="1" x14ac:dyDescent="0.25">
      <c r="A33" s="5">
        <f t="shared" si="0"/>
        <v>30</v>
      </c>
      <c r="B33" s="6" t="s">
        <v>113</v>
      </c>
      <c r="C33" s="6" t="s">
        <v>114</v>
      </c>
      <c r="D33" s="6" t="s">
        <v>115</v>
      </c>
      <c r="E33" s="6" t="s">
        <v>116</v>
      </c>
      <c r="F33" s="7">
        <v>7</v>
      </c>
      <c r="G33" s="6" t="s">
        <v>554</v>
      </c>
      <c r="H33" s="6" t="s">
        <v>579</v>
      </c>
      <c r="I33" s="6" t="s">
        <v>113</v>
      </c>
    </row>
    <row r="34" spans="1:9" ht="80.25" customHeight="1" x14ac:dyDescent="0.25">
      <c r="A34" s="5">
        <f t="shared" si="0"/>
        <v>31</v>
      </c>
      <c r="B34" s="6" t="s">
        <v>71</v>
      </c>
      <c r="C34" s="6" t="s">
        <v>117</v>
      </c>
      <c r="D34" s="6" t="s">
        <v>111</v>
      </c>
      <c r="E34" s="6" t="s">
        <v>118</v>
      </c>
      <c r="F34" s="7">
        <v>7</v>
      </c>
      <c r="G34" s="6" t="s">
        <v>554</v>
      </c>
      <c r="H34" s="6" t="s">
        <v>569</v>
      </c>
      <c r="I34" s="6" t="s">
        <v>71</v>
      </c>
    </row>
    <row r="35" spans="1:9" ht="43.5" customHeight="1" x14ac:dyDescent="0.25">
      <c r="A35" s="5">
        <f t="shared" si="0"/>
        <v>32</v>
      </c>
      <c r="B35" s="6" t="s">
        <v>119</v>
      </c>
      <c r="C35" s="6" t="s">
        <v>120</v>
      </c>
      <c r="D35" s="6" t="s">
        <v>121</v>
      </c>
      <c r="E35" s="6" t="s">
        <v>122</v>
      </c>
      <c r="F35" s="7">
        <v>7</v>
      </c>
      <c r="G35" s="6" t="s">
        <v>554</v>
      </c>
      <c r="H35" s="6" t="s">
        <v>580</v>
      </c>
      <c r="I35" s="6" t="s">
        <v>119</v>
      </c>
    </row>
    <row r="36" spans="1:9" ht="34.5" customHeight="1" x14ac:dyDescent="0.25">
      <c r="A36" s="5">
        <f t="shared" si="0"/>
        <v>33</v>
      </c>
      <c r="B36" s="6" t="s">
        <v>123</v>
      </c>
      <c r="C36" s="6" t="s">
        <v>124</v>
      </c>
      <c r="D36" s="6" t="s">
        <v>125</v>
      </c>
      <c r="E36" s="6" t="s">
        <v>126</v>
      </c>
      <c r="F36" s="7">
        <v>7</v>
      </c>
      <c r="G36" s="6" t="s">
        <v>554</v>
      </c>
      <c r="H36" s="6" t="s">
        <v>581</v>
      </c>
      <c r="I36" s="6" t="s">
        <v>123</v>
      </c>
    </row>
    <row r="37" spans="1:9" ht="79.5" customHeight="1" x14ac:dyDescent="0.25">
      <c r="A37" s="5">
        <f t="shared" si="0"/>
        <v>34</v>
      </c>
      <c r="B37" s="6" t="s">
        <v>127</v>
      </c>
      <c r="C37" s="6" t="s">
        <v>128</v>
      </c>
      <c r="D37" s="6" t="s">
        <v>129</v>
      </c>
      <c r="E37" s="6" t="s">
        <v>130</v>
      </c>
      <c r="F37" s="7">
        <v>7</v>
      </c>
      <c r="G37" s="6" t="s">
        <v>554</v>
      </c>
      <c r="H37" s="6" t="s">
        <v>582</v>
      </c>
      <c r="I37" s="6" t="s">
        <v>127</v>
      </c>
    </row>
    <row r="38" spans="1:9" ht="34.5" customHeight="1" x14ac:dyDescent="0.25">
      <c r="A38" s="5">
        <f t="shared" si="0"/>
        <v>35</v>
      </c>
      <c r="B38" s="6" t="s">
        <v>131</v>
      </c>
      <c r="C38" s="6" t="s">
        <v>132</v>
      </c>
      <c r="D38" s="6" t="s">
        <v>133</v>
      </c>
      <c r="E38" s="6" t="s">
        <v>24</v>
      </c>
      <c r="F38" s="7">
        <v>7</v>
      </c>
      <c r="G38" s="6" t="s">
        <v>554</v>
      </c>
      <c r="H38" s="6" t="s">
        <v>583</v>
      </c>
      <c r="I38" s="6" t="s">
        <v>131</v>
      </c>
    </row>
    <row r="39" spans="1:9" ht="35.25" customHeight="1" x14ac:dyDescent="0.25">
      <c r="A39" s="5">
        <f t="shared" si="0"/>
        <v>36</v>
      </c>
      <c r="B39" s="6" t="s">
        <v>134</v>
      </c>
      <c r="C39" s="6" t="s">
        <v>135</v>
      </c>
      <c r="D39" s="6" t="s">
        <v>136</v>
      </c>
      <c r="E39" s="6" t="s">
        <v>137</v>
      </c>
      <c r="F39" s="7">
        <v>7</v>
      </c>
      <c r="G39" s="6" t="s">
        <v>554</v>
      </c>
      <c r="H39" s="6" t="s">
        <v>584</v>
      </c>
      <c r="I39" s="6" t="s">
        <v>134</v>
      </c>
    </row>
    <row r="40" spans="1:9" ht="28.5" customHeight="1" x14ac:dyDescent="0.25">
      <c r="A40" s="5">
        <f t="shared" si="0"/>
        <v>37</v>
      </c>
      <c r="B40" s="6" t="s">
        <v>138</v>
      </c>
      <c r="C40" s="6" t="s">
        <v>139</v>
      </c>
      <c r="D40" s="6" t="s">
        <v>111</v>
      </c>
      <c r="E40" s="6" t="s">
        <v>140</v>
      </c>
      <c r="F40" s="7">
        <v>7</v>
      </c>
      <c r="G40" s="6" t="s">
        <v>554</v>
      </c>
      <c r="H40" s="6" t="s">
        <v>585</v>
      </c>
      <c r="I40" s="6" t="s">
        <v>138</v>
      </c>
    </row>
    <row r="41" spans="1:9" ht="35.25" customHeight="1" x14ac:dyDescent="0.25">
      <c r="A41" s="5">
        <f t="shared" si="0"/>
        <v>38</v>
      </c>
      <c r="B41" s="6" t="s">
        <v>29</v>
      </c>
      <c r="C41" s="6" t="s">
        <v>141</v>
      </c>
      <c r="D41" s="6" t="s">
        <v>109</v>
      </c>
      <c r="E41" s="6" t="s">
        <v>142</v>
      </c>
      <c r="F41" s="7">
        <v>7</v>
      </c>
      <c r="G41" s="6" t="s">
        <v>554</v>
      </c>
      <c r="H41" s="6" t="s">
        <v>558</v>
      </c>
      <c r="I41" s="6" t="s">
        <v>29</v>
      </c>
    </row>
    <row r="42" spans="1:9" ht="38.25" customHeight="1" x14ac:dyDescent="0.25">
      <c r="A42" s="5">
        <f t="shared" si="0"/>
        <v>39</v>
      </c>
      <c r="B42" s="6" t="s">
        <v>143</v>
      </c>
      <c r="C42" s="6" t="s">
        <v>144</v>
      </c>
      <c r="D42" s="6" t="s">
        <v>145</v>
      </c>
      <c r="E42" s="6" t="s">
        <v>146</v>
      </c>
      <c r="F42" s="7">
        <v>7</v>
      </c>
      <c r="G42" s="6" t="s">
        <v>554</v>
      </c>
      <c r="H42" s="6" t="s">
        <v>586</v>
      </c>
      <c r="I42" s="6" t="s">
        <v>143</v>
      </c>
    </row>
    <row r="43" spans="1:9" ht="36" customHeight="1" x14ac:dyDescent="0.25">
      <c r="A43" s="5">
        <f t="shared" si="0"/>
        <v>40</v>
      </c>
      <c r="B43" s="6" t="s">
        <v>147</v>
      </c>
      <c r="C43" s="6" t="s">
        <v>148</v>
      </c>
      <c r="D43" s="6" t="s">
        <v>149</v>
      </c>
      <c r="E43" s="6" t="s">
        <v>150</v>
      </c>
      <c r="F43" s="7">
        <v>7</v>
      </c>
      <c r="G43" s="6" t="s">
        <v>554</v>
      </c>
      <c r="H43" s="6" t="s">
        <v>587</v>
      </c>
      <c r="I43" s="6" t="s">
        <v>147</v>
      </c>
    </row>
    <row r="44" spans="1:9" ht="31.5" customHeight="1" x14ac:dyDescent="0.25">
      <c r="A44" s="5">
        <f t="shared" si="0"/>
        <v>41</v>
      </c>
      <c r="B44" s="6" t="s">
        <v>131</v>
      </c>
      <c r="C44" s="6" t="s">
        <v>151</v>
      </c>
      <c r="D44" s="6" t="s">
        <v>23</v>
      </c>
      <c r="E44" s="6" t="s">
        <v>36</v>
      </c>
      <c r="F44" s="7">
        <v>7</v>
      </c>
      <c r="G44" s="6" t="s">
        <v>554</v>
      </c>
      <c r="H44" s="6" t="s">
        <v>588</v>
      </c>
      <c r="I44" s="6" t="s">
        <v>131</v>
      </c>
    </row>
    <row r="45" spans="1:9" ht="31.5" x14ac:dyDescent="0.25">
      <c r="A45" s="5">
        <f t="shared" si="0"/>
        <v>42</v>
      </c>
      <c r="B45" s="6" t="s">
        <v>9</v>
      </c>
      <c r="C45" s="6" t="s">
        <v>152</v>
      </c>
      <c r="D45" s="6" t="s">
        <v>153</v>
      </c>
      <c r="E45" s="6" t="s">
        <v>154</v>
      </c>
      <c r="F45" s="7">
        <v>7</v>
      </c>
      <c r="G45" s="6" t="s">
        <v>554</v>
      </c>
      <c r="H45" s="6" t="s">
        <v>552</v>
      </c>
      <c r="I45" s="6" t="s">
        <v>9</v>
      </c>
    </row>
    <row r="46" spans="1:9" ht="33.75" customHeight="1" x14ac:dyDescent="0.25">
      <c r="A46" s="5">
        <f t="shared" si="0"/>
        <v>43</v>
      </c>
      <c r="B46" s="6" t="s">
        <v>9</v>
      </c>
      <c r="C46" s="6" t="s">
        <v>155</v>
      </c>
      <c r="D46" s="6" t="s">
        <v>149</v>
      </c>
      <c r="E46" s="6" t="s">
        <v>156</v>
      </c>
      <c r="F46" s="7">
        <v>7</v>
      </c>
      <c r="G46" s="6" t="s">
        <v>554</v>
      </c>
      <c r="H46" s="6" t="s">
        <v>552</v>
      </c>
      <c r="I46" s="6" t="s">
        <v>9</v>
      </c>
    </row>
    <row r="47" spans="1:9" ht="50.25" customHeight="1" x14ac:dyDescent="0.25">
      <c r="A47" s="5">
        <f t="shared" si="0"/>
        <v>44</v>
      </c>
      <c r="B47" s="6" t="s">
        <v>157</v>
      </c>
      <c r="C47" s="6" t="s">
        <v>158</v>
      </c>
      <c r="D47" s="6" t="s">
        <v>159</v>
      </c>
      <c r="E47" s="6" t="s">
        <v>160</v>
      </c>
      <c r="F47" s="7">
        <v>7</v>
      </c>
      <c r="G47" s="6" t="s">
        <v>554</v>
      </c>
      <c r="H47" s="6" t="s">
        <v>589</v>
      </c>
      <c r="I47" s="6" t="s">
        <v>157</v>
      </c>
    </row>
    <row r="48" spans="1:9" ht="48" customHeight="1" x14ac:dyDescent="0.25">
      <c r="A48" s="5">
        <f t="shared" si="0"/>
        <v>45</v>
      </c>
      <c r="B48" s="6" t="s">
        <v>161</v>
      </c>
      <c r="C48" s="6" t="s">
        <v>162</v>
      </c>
      <c r="D48" s="6" t="s">
        <v>163</v>
      </c>
      <c r="E48" s="6" t="s">
        <v>164</v>
      </c>
      <c r="F48" s="7">
        <v>7</v>
      </c>
      <c r="G48" s="6" t="s">
        <v>554</v>
      </c>
      <c r="H48" s="6" t="s">
        <v>590</v>
      </c>
      <c r="I48" s="6" t="s">
        <v>161</v>
      </c>
    </row>
    <row r="49" spans="1:9" ht="76.5" customHeight="1" x14ac:dyDescent="0.25">
      <c r="A49" s="5">
        <f t="shared" si="0"/>
        <v>46</v>
      </c>
      <c r="B49" s="6" t="s">
        <v>165</v>
      </c>
      <c r="C49" s="6" t="s">
        <v>166</v>
      </c>
      <c r="D49" s="6" t="s">
        <v>145</v>
      </c>
      <c r="E49" s="6" t="s">
        <v>167</v>
      </c>
      <c r="F49" s="7">
        <v>7</v>
      </c>
      <c r="G49" s="6" t="s">
        <v>554</v>
      </c>
      <c r="H49" s="6" t="s">
        <v>591</v>
      </c>
      <c r="I49" s="6" t="s">
        <v>165</v>
      </c>
    </row>
    <row r="50" spans="1:9" ht="81" customHeight="1" x14ac:dyDescent="0.25">
      <c r="A50" s="5">
        <f t="shared" si="0"/>
        <v>47</v>
      </c>
      <c r="B50" s="6" t="s">
        <v>168</v>
      </c>
      <c r="C50" s="6" t="s">
        <v>169</v>
      </c>
      <c r="D50" s="6" t="s">
        <v>170</v>
      </c>
      <c r="E50" s="6" t="s">
        <v>171</v>
      </c>
      <c r="F50" s="7">
        <v>7</v>
      </c>
      <c r="G50" s="6" t="s">
        <v>554</v>
      </c>
      <c r="H50" s="6" t="s">
        <v>592</v>
      </c>
      <c r="I50" s="6" t="s">
        <v>168</v>
      </c>
    </row>
    <row r="51" spans="1:9" ht="38.25" customHeight="1" x14ac:dyDescent="0.25">
      <c r="A51" s="5">
        <f t="shared" si="0"/>
        <v>48</v>
      </c>
      <c r="B51" s="6" t="s">
        <v>147</v>
      </c>
      <c r="C51" s="6" t="s">
        <v>172</v>
      </c>
      <c r="D51" s="6" t="s">
        <v>173</v>
      </c>
      <c r="E51" s="6" t="s">
        <v>174</v>
      </c>
      <c r="F51" s="7">
        <v>7</v>
      </c>
      <c r="G51" s="6" t="s">
        <v>554</v>
      </c>
      <c r="H51" s="6" t="s">
        <v>593</v>
      </c>
      <c r="I51" s="6" t="s">
        <v>147</v>
      </c>
    </row>
    <row r="52" spans="1:9" ht="37.5" customHeight="1" x14ac:dyDescent="0.25">
      <c r="A52" s="5">
        <f t="shared" si="0"/>
        <v>49</v>
      </c>
      <c r="B52" s="6" t="s">
        <v>175</v>
      </c>
      <c r="C52" s="6" t="s">
        <v>176</v>
      </c>
      <c r="D52" s="6" t="s">
        <v>177</v>
      </c>
      <c r="E52" s="6" t="s">
        <v>178</v>
      </c>
      <c r="F52" s="7">
        <v>7</v>
      </c>
      <c r="G52" s="6" t="s">
        <v>554</v>
      </c>
      <c r="H52" s="6" t="s">
        <v>594</v>
      </c>
      <c r="I52" s="6" t="s">
        <v>175</v>
      </c>
    </row>
    <row r="53" spans="1:9" ht="48" customHeight="1" x14ac:dyDescent="0.25">
      <c r="A53" s="5">
        <f t="shared" si="0"/>
        <v>50</v>
      </c>
      <c r="B53" s="6" t="s">
        <v>179</v>
      </c>
      <c r="C53" s="6" t="s">
        <v>180</v>
      </c>
      <c r="D53" s="6" t="s">
        <v>47</v>
      </c>
      <c r="E53" s="6" t="s">
        <v>181</v>
      </c>
      <c r="F53" s="7">
        <v>7</v>
      </c>
      <c r="G53" s="6" t="s">
        <v>554</v>
      </c>
      <c r="H53" s="6" t="s">
        <v>595</v>
      </c>
      <c r="I53" s="6" t="s">
        <v>179</v>
      </c>
    </row>
    <row r="54" spans="1:9" ht="81" customHeight="1" x14ac:dyDescent="0.25">
      <c r="A54" s="5">
        <f t="shared" si="0"/>
        <v>51</v>
      </c>
      <c r="B54" s="6" t="s">
        <v>45</v>
      </c>
      <c r="C54" s="6" t="s">
        <v>182</v>
      </c>
      <c r="D54" s="6" t="s">
        <v>95</v>
      </c>
      <c r="E54" s="6" t="s">
        <v>100</v>
      </c>
      <c r="F54" s="7">
        <v>8</v>
      </c>
      <c r="G54" s="6" t="s">
        <v>551</v>
      </c>
      <c r="H54" s="6" t="s">
        <v>578</v>
      </c>
      <c r="I54" s="6" t="s">
        <v>45</v>
      </c>
    </row>
    <row r="55" spans="1:9" ht="76.5" customHeight="1" x14ac:dyDescent="0.25">
      <c r="A55" s="5">
        <f t="shared" si="0"/>
        <v>52</v>
      </c>
      <c r="B55" s="6" t="s">
        <v>168</v>
      </c>
      <c r="C55" s="6" t="s">
        <v>183</v>
      </c>
      <c r="D55" s="6" t="s">
        <v>184</v>
      </c>
      <c r="E55" s="6" t="s">
        <v>185</v>
      </c>
      <c r="F55" s="7">
        <v>8</v>
      </c>
      <c r="G55" s="6" t="s">
        <v>551</v>
      </c>
      <c r="H55" s="6" t="s">
        <v>596</v>
      </c>
      <c r="I55" s="6" t="s">
        <v>168</v>
      </c>
    </row>
    <row r="56" spans="1:9" ht="47.25" x14ac:dyDescent="0.25">
      <c r="A56" s="5">
        <f t="shared" si="0"/>
        <v>53</v>
      </c>
      <c r="B56" s="6" t="s">
        <v>186</v>
      </c>
      <c r="C56" s="6" t="s">
        <v>187</v>
      </c>
      <c r="D56" s="6" t="s">
        <v>109</v>
      </c>
      <c r="E56" s="6" t="s">
        <v>188</v>
      </c>
      <c r="F56" s="7">
        <v>8</v>
      </c>
      <c r="G56" s="6" t="s">
        <v>551</v>
      </c>
      <c r="H56" s="6" t="s">
        <v>597</v>
      </c>
      <c r="I56" s="6" t="s">
        <v>186</v>
      </c>
    </row>
    <row r="57" spans="1:9" ht="98.25" customHeight="1" x14ac:dyDescent="0.25">
      <c r="A57" s="5">
        <f t="shared" si="0"/>
        <v>54</v>
      </c>
      <c r="B57" s="6" t="s">
        <v>147</v>
      </c>
      <c r="C57" s="6" t="s">
        <v>189</v>
      </c>
      <c r="D57" s="6" t="s">
        <v>190</v>
      </c>
      <c r="E57" s="6" t="s">
        <v>191</v>
      </c>
      <c r="F57" s="7">
        <v>8</v>
      </c>
      <c r="G57" s="6" t="s">
        <v>551</v>
      </c>
      <c r="H57" s="6" t="s">
        <v>598</v>
      </c>
      <c r="I57" s="6" t="s">
        <v>147</v>
      </c>
    </row>
    <row r="58" spans="1:9" ht="81.75" customHeight="1" x14ac:dyDescent="0.25">
      <c r="A58" s="5">
        <f t="shared" si="0"/>
        <v>55</v>
      </c>
      <c r="B58" s="6" t="s">
        <v>64</v>
      </c>
      <c r="C58" s="6" t="s">
        <v>192</v>
      </c>
      <c r="D58" s="6" t="s">
        <v>193</v>
      </c>
      <c r="E58" s="6" t="s">
        <v>24</v>
      </c>
      <c r="F58" s="7">
        <v>8</v>
      </c>
      <c r="G58" s="6" t="s">
        <v>554</v>
      </c>
      <c r="H58" s="6" t="s">
        <v>599</v>
      </c>
      <c r="I58" s="6" t="s">
        <v>64</v>
      </c>
    </row>
    <row r="59" spans="1:9" ht="76.5" customHeight="1" x14ac:dyDescent="0.25">
      <c r="A59" s="5">
        <f t="shared" si="0"/>
        <v>56</v>
      </c>
      <c r="B59" s="6" t="s">
        <v>168</v>
      </c>
      <c r="C59" s="6" t="s">
        <v>194</v>
      </c>
      <c r="D59" s="6" t="s">
        <v>195</v>
      </c>
      <c r="E59" s="6" t="s">
        <v>196</v>
      </c>
      <c r="F59" s="7">
        <v>8</v>
      </c>
      <c r="G59" s="6" t="s">
        <v>554</v>
      </c>
      <c r="H59" s="6" t="s">
        <v>600</v>
      </c>
      <c r="I59" s="6" t="s">
        <v>168</v>
      </c>
    </row>
    <row r="60" spans="1:9" ht="36.75" customHeight="1" x14ac:dyDescent="0.25">
      <c r="A60" s="5">
        <f t="shared" si="0"/>
        <v>57</v>
      </c>
      <c r="B60" s="6" t="s">
        <v>138</v>
      </c>
      <c r="C60" s="6" t="s">
        <v>197</v>
      </c>
      <c r="D60" s="6" t="s">
        <v>198</v>
      </c>
      <c r="E60" s="6" t="s">
        <v>199</v>
      </c>
      <c r="F60" s="7">
        <v>8</v>
      </c>
      <c r="G60" s="6" t="s">
        <v>554</v>
      </c>
      <c r="H60" s="6" t="s">
        <v>601</v>
      </c>
      <c r="I60" s="6" t="s">
        <v>138</v>
      </c>
    </row>
    <row r="61" spans="1:9" ht="44.25" customHeight="1" x14ac:dyDescent="0.25">
      <c r="A61" s="5">
        <f t="shared" si="0"/>
        <v>58</v>
      </c>
      <c r="B61" s="6" t="s">
        <v>123</v>
      </c>
      <c r="C61" s="6" t="s">
        <v>200</v>
      </c>
      <c r="D61" s="6" t="s">
        <v>201</v>
      </c>
      <c r="E61" s="6" t="s">
        <v>202</v>
      </c>
      <c r="F61" s="7">
        <v>8</v>
      </c>
      <c r="G61" s="6" t="s">
        <v>554</v>
      </c>
      <c r="H61" s="6" t="s">
        <v>602</v>
      </c>
      <c r="I61" s="6" t="s">
        <v>123</v>
      </c>
    </row>
    <row r="62" spans="1:9" ht="53.25" customHeight="1" x14ac:dyDescent="0.25">
      <c r="A62" s="5">
        <f t="shared" si="0"/>
        <v>59</v>
      </c>
      <c r="B62" s="6" t="s">
        <v>203</v>
      </c>
      <c r="C62" s="6" t="s">
        <v>204</v>
      </c>
      <c r="D62" s="6" t="s">
        <v>115</v>
      </c>
      <c r="E62" s="6" t="s">
        <v>205</v>
      </c>
      <c r="F62" s="7">
        <v>8</v>
      </c>
      <c r="G62" s="6" t="s">
        <v>554</v>
      </c>
      <c r="H62" s="6" t="s">
        <v>603</v>
      </c>
      <c r="I62" s="6" t="s">
        <v>203</v>
      </c>
    </row>
    <row r="63" spans="1:9" ht="76.5" customHeight="1" x14ac:dyDescent="0.25">
      <c r="A63" s="5">
        <f t="shared" si="0"/>
        <v>60</v>
      </c>
      <c r="B63" s="6" t="s">
        <v>206</v>
      </c>
      <c r="C63" s="6" t="s">
        <v>207</v>
      </c>
      <c r="D63" s="6" t="s">
        <v>190</v>
      </c>
      <c r="E63" s="6" t="s">
        <v>208</v>
      </c>
      <c r="F63" s="7">
        <v>8</v>
      </c>
      <c r="G63" s="6" t="s">
        <v>554</v>
      </c>
      <c r="H63" s="6" t="s">
        <v>604</v>
      </c>
      <c r="I63" s="6" t="s">
        <v>206</v>
      </c>
    </row>
    <row r="64" spans="1:9" ht="75.75" customHeight="1" x14ac:dyDescent="0.25">
      <c r="A64" s="5">
        <f t="shared" si="0"/>
        <v>61</v>
      </c>
      <c r="B64" s="6" t="s">
        <v>165</v>
      </c>
      <c r="C64" s="6" t="s">
        <v>209</v>
      </c>
      <c r="D64" s="6" t="s">
        <v>115</v>
      </c>
      <c r="E64" s="6" t="s">
        <v>188</v>
      </c>
      <c r="F64" s="7">
        <v>8</v>
      </c>
      <c r="G64" s="6" t="s">
        <v>554</v>
      </c>
      <c r="H64" s="6" t="s">
        <v>605</v>
      </c>
      <c r="I64" s="6" t="s">
        <v>165</v>
      </c>
    </row>
    <row r="65" spans="1:9" ht="80.25" customHeight="1" x14ac:dyDescent="0.25">
      <c r="A65" s="5">
        <f t="shared" si="0"/>
        <v>62</v>
      </c>
      <c r="B65" s="6" t="s">
        <v>210</v>
      </c>
      <c r="C65" s="6" t="s">
        <v>211</v>
      </c>
      <c r="D65" s="6" t="s">
        <v>212</v>
      </c>
      <c r="E65" s="6" t="s">
        <v>142</v>
      </c>
      <c r="F65" s="7">
        <v>8</v>
      </c>
      <c r="G65" s="6" t="s">
        <v>554</v>
      </c>
      <c r="H65" s="6" t="s">
        <v>606</v>
      </c>
      <c r="I65" s="6" t="s">
        <v>210</v>
      </c>
    </row>
    <row r="66" spans="1:9" ht="33" customHeight="1" x14ac:dyDescent="0.25">
      <c r="A66" s="5">
        <f t="shared" si="0"/>
        <v>63</v>
      </c>
      <c r="B66" s="6" t="s">
        <v>29</v>
      </c>
      <c r="C66" s="6" t="s">
        <v>213</v>
      </c>
      <c r="D66" s="6" t="s">
        <v>81</v>
      </c>
      <c r="E66" s="6" t="s">
        <v>150</v>
      </c>
      <c r="F66" s="7">
        <v>8</v>
      </c>
      <c r="G66" s="6" t="s">
        <v>554</v>
      </c>
      <c r="H66" s="6" t="s">
        <v>607</v>
      </c>
      <c r="I66" s="6" t="s">
        <v>29</v>
      </c>
    </row>
    <row r="67" spans="1:9" ht="47.25" x14ac:dyDescent="0.25">
      <c r="A67" s="5">
        <f t="shared" si="0"/>
        <v>64</v>
      </c>
      <c r="B67" s="6" t="s">
        <v>214</v>
      </c>
      <c r="C67" s="6" t="s">
        <v>215</v>
      </c>
      <c r="D67" s="6" t="s">
        <v>95</v>
      </c>
      <c r="E67" s="6" t="s">
        <v>216</v>
      </c>
      <c r="F67" s="7">
        <v>8</v>
      </c>
      <c r="G67" s="6" t="s">
        <v>554</v>
      </c>
      <c r="H67" s="6" t="s">
        <v>608</v>
      </c>
      <c r="I67" s="6" t="s">
        <v>214</v>
      </c>
    </row>
    <row r="68" spans="1:9" ht="76.5" customHeight="1" x14ac:dyDescent="0.25">
      <c r="A68" s="5">
        <f t="shared" si="0"/>
        <v>65</v>
      </c>
      <c r="B68" s="6" t="s">
        <v>217</v>
      </c>
      <c r="C68" s="6" t="s">
        <v>218</v>
      </c>
      <c r="D68" s="6" t="s">
        <v>219</v>
      </c>
      <c r="E68" s="6" t="s">
        <v>220</v>
      </c>
      <c r="F68" s="7">
        <v>8</v>
      </c>
      <c r="G68" s="6" t="s">
        <v>554</v>
      </c>
      <c r="H68" s="6" t="s">
        <v>609</v>
      </c>
      <c r="I68" s="6" t="s">
        <v>217</v>
      </c>
    </row>
    <row r="69" spans="1:9" ht="47.25" customHeight="1" x14ac:dyDescent="0.25">
      <c r="A69" s="5">
        <f t="shared" si="0"/>
        <v>66</v>
      </c>
      <c r="B69" s="6" t="s">
        <v>17</v>
      </c>
      <c r="C69" s="6" t="s">
        <v>221</v>
      </c>
      <c r="D69" s="6" t="s">
        <v>222</v>
      </c>
      <c r="E69" s="6" t="s">
        <v>223</v>
      </c>
      <c r="F69" s="7">
        <v>8</v>
      </c>
      <c r="G69" s="6" t="s">
        <v>554</v>
      </c>
      <c r="H69" s="6" t="s">
        <v>610</v>
      </c>
      <c r="I69" s="6" t="s">
        <v>17</v>
      </c>
    </row>
    <row r="70" spans="1:9" ht="93" customHeight="1" x14ac:dyDescent="0.25">
      <c r="A70" s="5">
        <f t="shared" ref="A70:A133" si="1">A69+1</f>
        <v>67</v>
      </c>
      <c r="B70" s="6" t="s">
        <v>224</v>
      </c>
      <c r="C70" s="6" t="s">
        <v>225</v>
      </c>
      <c r="D70" s="6" t="s">
        <v>173</v>
      </c>
      <c r="E70" s="6" t="s">
        <v>100</v>
      </c>
      <c r="F70" s="7">
        <v>8</v>
      </c>
      <c r="G70" s="6" t="s">
        <v>554</v>
      </c>
      <c r="H70" s="6" t="s">
        <v>611</v>
      </c>
      <c r="I70" s="6" t="s">
        <v>224</v>
      </c>
    </row>
    <row r="71" spans="1:9" ht="100.5" customHeight="1" x14ac:dyDescent="0.25">
      <c r="A71" s="5">
        <f t="shared" si="1"/>
        <v>68</v>
      </c>
      <c r="B71" s="6" t="s">
        <v>226</v>
      </c>
      <c r="C71" s="6" t="s">
        <v>227</v>
      </c>
      <c r="D71" s="6" t="s">
        <v>228</v>
      </c>
      <c r="E71" s="6" t="s">
        <v>229</v>
      </c>
      <c r="F71" s="7">
        <v>8</v>
      </c>
      <c r="G71" s="6" t="s">
        <v>554</v>
      </c>
      <c r="H71" s="6" t="s">
        <v>612</v>
      </c>
      <c r="I71" s="6" t="s">
        <v>226</v>
      </c>
    </row>
    <row r="72" spans="1:9" ht="47.25" customHeight="1" x14ac:dyDescent="0.25">
      <c r="A72" s="5">
        <f t="shared" si="1"/>
        <v>69</v>
      </c>
      <c r="B72" s="6" t="s">
        <v>9</v>
      </c>
      <c r="C72" s="6" t="s">
        <v>230</v>
      </c>
      <c r="D72" s="6" t="s">
        <v>57</v>
      </c>
      <c r="E72" s="6" t="s">
        <v>231</v>
      </c>
      <c r="F72" s="7">
        <v>8</v>
      </c>
      <c r="G72" s="6" t="s">
        <v>554</v>
      </c>
      <c r="H72" s="6" t="s">
        <v>565</v>
      </c>
      <c r="I72" s="6" t="s">
        <v>9</v>
      </c>
    </row>
    <row r="73" spans="1:9" ht="31.5" x14ac:dyDescent="0.25">
      <c r="A73" s="5">
        <f t="shared" si="1"/>
        <v>70</v>
      </c>
      <c r="B73" s="6" t="s">
        <v>179</v>
      </c>
      <c r="C73" s="6" t="s">
        <v>232</v>
      </c>
      <c r="D73" s="6" t="s">
        <v>233</v>
      </c>
      <c r="E73" s="6" t="s">
        <v>205</v>
      </c>
      <c r="F73" s="7">
        <v>8</v>
      </c>
      <c r="G73" s="6" t="s">
        <v>554</v>
      </c>
      <c r="H73" s="6" t="s">
        <v>613</v>
      </c>
      <c r="I73" s="6" t="s">
        <v>179</v>
      </c>
    </row>
    <row r="74" spans="1:9" ht="47.25" x14ac:dyDescent="0.25">
      <c r="A74" s="5">
        <f t="shared" si="1"/>
        <v>71</v>
      </c>
      <c r="B74" s="6" t="s">
        <v>234</v>
      </c>
      <c r="C74" s="6" t="s">
        <v>235</v>
      </c>
      <c r="D74" s="6" t="s">
        <v>236</v>
      </c>
      <c r="E74" s="6" t="s">
        <v>96</v>
      </c>
      <c r="F74" s="7">
        <v>8</v>
      </c>
      <c r="G74" s="6" t="s">
        <v>554</v>
      </c>
      <c r="H74" s="6" t="s">
        <v>614</v>
      </c>
      <c r="I74" s="6" t="s">
        <v>234</v>
      </c>
    </row>
    <row r="75" spans="1:9" ht="47.25" customHeight="1" x14ac:dyDescent="0.25">
      <c r="A75" s="5">
        <f t="shared" si="1"/>
        <v>72</v>
      </c>
      <c r="B75" s="6" t="s">
        <v>9</v>
      </c>
      <c r="C75" s="6" t="s">
        <v>237</v>
      </c>
      <c r="D75" s="6" t="s">
        <v>238</v>
      </c>
      <c r="E75" s="6" t="s">
        <v>239</v>
      </c>
      <c r="F75" s="7">
        <v>8</v>
      </c>
      <c r="G75" s="6" t="s">
        <v>554</v>
      </c>
      <c r="H75" s="6" t="s">
        <v>565</v>
      </c>
      <c r="I75" s="6" t="s">
        <v>9</v>
      </c>
    </row>
    <row r="76" spans="1:9" ht="170.25" customHeight="1" x14ac:dyDescent="0.25">
      <c r="A76" s="5">
        <f t="shared" si="1"/>
        <v>73</v>
      </c>
      <c r="B76" s="6" t="s">
        <v>33</v>
      </c>
      <c r="C76" s="6" t="s">
        <v>240</v>
      </c>
      <c r="D76" s="6" t="s">
        <v>241</v>
      </c>
      <c r="E76" s="6" t="s">
        <v>242</v>
      </c>
      <c r="F76" s="7">
        <v>8</v>
      </c>
      <c r="G76" s="6" t="s">
        <v>554</v>
      </c>
      <c r="H76" s="6" t="s">
        <v>615</v>
      </c>
      <c r="I76" s="6" t="s">
        <v>33</v>
      </c>
    </row>
    <row r="77" spans="1:9" ht="57" customHeight="1" x14ac:dyDescent="0.25">
      <c r="A77" s="5">
        <f t="shared" si="1"/>
        <v>74</v>
      </c>
      <c r="B77" s="6" t="s">
        <v>25</v>
      </c>
      <c r="C77" s="6" t="s">
        <v>243</v>
      </c>
      <c r="D77" s="6" t="s">
        <v>244</v>
      </c>
      <c r="E77" s="6" t="s">
        <v>28</v>
      </c>
      <c r="F77" s="7">
        <v>8</v>
      </c>
      <c r="G77" s="6" t="s">
        <v>554</v>
      </c>
      <c r="H77" s="6" t="s">
        <v>616</v>
      </c>
      <c r="I77" s="6" t="s">
        <v>25</v>
      </c>
    </row>
    <row r="78" spans="1:9" ht="51.75" customHeight="1" x14ac:dyDescent="0.25">
      <c r="A78" s="5">
        <f t="shared" si="1"/>
        <v>75</v>
      </c>
      <c r="B78" s="6" t="s">
        <v>93</v>
      </c>
      <c r="C78" s="6" t="s">
        <v>245</v>
      </c>
      <c r="D78" s="6" t="s">
        <v>246</v>
      </c>
      <c r="E78" s="6" t="s">
        <v>247</v>
      </c>
      <c r="F78" s="7">
        <v>8</v>
      </c>
      <c r="G78" s="6" t="s">
        <v>554</v>
      </c>
      <c r="H78" s="6" t="s">
        <v>575</v>
      </c>
      <c r="I78" s="6" t="s">
        <v>93</v>
      </c>
    </row>
    <row r="79" spans="1:9" ht="44.25" customHeight="1" x14ac:dyDescent="0.25">
      <c r="A79" s="5">
        <f t="shared" si="1"/>
        <v>76</v>
      </c>
      <c r="B79" s="6" t="s">
        <v>248</v>
      </c>
      <c r="C79" s="6" t="s">
        <v>249</v>
      </c>
      <c r="D79" s="6" t="s">
        <v>250</v>
      </c>
      <c r="E79" s="6" t="s">
        <v>251</v>
      </c>
      <c r="F79" s="7">
        <v>8</v>
      </c>
      <c r="G79" s="6" t="s">
        <v>554</v>
      </c>
      <c r="H79" s="6" t="s">
        <v>617</v>
      </c>
      <c r="I79" s="6" t="s">
        <v>248</v>
      </c>
    </row>
    <row r="80" spans="1:9" ht="50.25" customHeight="1" x14ac:dyDescent="0.25">
      <c r="A80" s="5">
        <f t="shared" si="1"/>
        <v>77</v>
      </c>
      <c r="B80" s="6" t="s">
        <v>37</v>
      </c>
      <c r="C80" s="6" t="s">
        <v>252</v>
      </c>
      <c r="D80" s="6" t="s">
        <v>111</v>
      </c>
      <c r="E80" s="6" t="s">
        <v>40</v>
      </c>
      <c r="F80" s="7">
        <v>8</v>
      </c>
      <c r="G80" s="6" t="s">
        <v>554</v>
      </c>
      <c r="H80" s="6" t="s">
        <v>560</v>
      </c>
      <c r="I80" s="6" t="s">
        <v>37</v>
      </c>
    </row>
    <row r="81" spans="1:9" ht="61.5" customHeight="1" x14ac:dyDescent="0.25">
      <c r="A81" s="5">
        <f t="shared" si="1"/>
        <v>78</v>
      </c>
      <c r="B81" s="6" t="s">
        <v>253</v>
      </c>
      <c r="C81" s="6" t="s">
        <v>254</v>
      </c>
      <c r="D81" s="6" t="s">
        <v>255</v>
      </c>
      <c r="E81" s="6" t="s">
        <v>55</v>
      </c>
      <c r="F81" s="7">
        <v>8</v>
      </c>
      <c r="G81" s="6" t="s">
        <v>554</v>
      </c>
      <c r="H81" s="6" t="s">
        <v>618</v>
      </c>
      <c r="I81" s="6" t="s">
        <v>253</v>
      </c>
    </row>
    <row r="82" spans="1:9" ht="61.5" customHeight="1" x14ac:dyDescent="0.25">
      <c r="A82" s="5">
        <f t="shared" si="1"/>
        <v>79</v>
      </c>
      <c r="B82" s="6" t="s">
        <v>256</v>
      </c>
      <c r="C82" s="6" t="s">
        <v>257</v>
      </c>
      <c r="D82" s="6" t="s">
        <v>258</v>
      </c>
      <c r="E82" s="6" t="s">
        <v>259</v>
      </c>
      <c r="F82" s="7">
        <v>8</v>
      </c>
      <c r="G82" s="6" t="s">
        <v>554</v>
      </c>
      <c r="H82" s="6" t="s">
        <v>619</v>
      </c>
      <c r="I82" s="6" t="s">
        <v>256</v>
      </c>
    </row>
    <row r="83" spans="1:9" ht="47.25" x14ac:dyDescent="0.25">
      <c r="A83" s="5">
        <f t="shared" si="1"/>
        <v>80</v>
      </c>
      <c r="B83" s="6" t="s">
        <v>9</v>
      </c>
      <c r="C83" s="6" t="s">
        <v>260</v>
      </c>
      <c r="D83" s="6" t="s">
        <v>261</v>
      </c>
      <c r="E83" s="6" t="s">
        <v>262</v>
      </c>
      <c r="F83" s="7">
        <v>8</v>
      </c>
      <c r="G83" s="6" t="s">
        <v>554</v>
      </c>
      <c r="H83" s="6" t="s">
        <v>565</v>
      </c>
      <c r="I83" s="6" t="s">
        <v>9</v>
      </c>
    </row>
    <row r="84" spans="1:9" ht="31.5" x14ac:dyDescent="0.25">
      <c r="A84" s="5">
        <f t="shared" si="1"/>
        <v>81</v>
      </c>
      <c r="B84" s="6" t="s">
        <v>97</v>
      </c>
      <c r="C84" s="6" t="s">
        <v>263</v>
      </c>
      <c r="D84" s="6" t="s">
        <v>264</v>
      </c>
      <c r="E84" s="6" t="s">
        <v>265</v>
      </c>
      <c r="F84" s="7">
        <v>8</v>
      </c>
      <c r="G84" s="6" t="s">
        <v>554</v>
      </c>
      <c r="H84" s="6" t="s">
        <v>620</v>
      </c>
      <c r="I84" s="6" t="s">
        <v>97</v>
      </c>
    </row>
    <row r="85" spans="1:9" ht="174.75" customHeight="1" x14ac:dyDescent="0.25">
      <c r="A85" s="5">
        <f t="shared" si="1"/>
        <v>82</v>
      </c>
      <c r="B85" s="6" t="s">
        <v>138</v>
      </c>
      <c r="C85" s="6" t="s">
        <v>266</v>
      </c>
      <c r="D85" s="6" t="s">
        <v>267</v>
      </c>
      <c r="E85" s="6" t="s">
        <v>156</v>
      </c>
      <c r="F85" s="7">
        <v>8</v>
      </c>
      <c r="G85" s="6" t="s">
        <v>554</v>
      </c>
      <c r="H85" s="6" t="s">
        <v>601</v>
      </c>
      <c r="I85" s="6" t="s">
        <v>138</v>
      </c>
    </row>
    <row r="86" spans="1:9" ht="169.5" customHeight="1" x14ac:dyDescent="0.25">
      <c r="A86" s="5">
        <f t="shared" si="1"/>
        <v>83</v>
      </c>
      <c r="B86" s="6" t="s">
        <v>33</v>
      </c>
      <c r="C86" s="6" t="s">
        <v>268</v>
      </c>
      <c r="D86" s="6" t="s">
        <v>269</v>
      </c>
      <c r="E86" s="6" t="s">
        <v>262</v>
      </c>
      <c r="F86" s="7">
        <v>8</v>
      </c>
      <c r="G86" s="6" t="s">
        <v>554</v>
      </c>
      <c r="H86" s="6" t="s">
        <v>621</v>
      </c>
      <c r="I86" s="6" t="s">
        <v>33</v>
      </c>
    </row>
    <row r="87" spans="1:9" ht="47.25" x14ac:dyDescent="0.25">
      <c r="A87" s="5">
        <f t="shared" si="1"/>
        <v>84</v>
      </c>
      <c r="B87" s="6" t="s">
        <v>270</v>
      </c>
      <c r="C87" s="6" t="s">
        <v>271</v>
      </c>
      <c r="D87" s="6" t="s">
        <v>272</v>
      </c>
      <c r="E87" s="6" t="s">
        <v>273</v>
      </c>
      <c r="F87" s="7">
        <v>8</v>
      </c>
      <c r="G87" s="6" t="s">
        <v>554</v>
      </c>
      <c r="H87" s="6" t="s">
        <v>622</v>
      </c>
      <c r="I87" s="6" t="s">
        <v>270</v>
      </c>
    </row>
    <row r="88" spans="1:9" ht="48.75" customHeight="1" x14ac:dyDescent="0.25">
      <c r="A88" s="5">
        <f t="shared" si="1"/>
        <v>85</v>
      </c>
      <c r="B88" s="6" t="s">
        <v>270</v>
      </c>
      <c r="C88" s="6" t="s">
        <v>274</v>
      </c>
      <c r="D88" s="6" t="s">
        <v>255</v>
      </c>
      <c r="E88" s="6" t="s">
        <v>150</v>
      </c>
      <c r="F88" s="7">
        <v>8</v>
      </c>
      <c r="G88" s="6" t="s">
        <v>554</v>
      </c>
      <c r="H88" s="6" t="s">
        <v>622</v>
      </c>
      <c r="I88" s="6" t="s">
        <v>270</v>
      </c>
    </row>
    <row r="89" spans="1:9" ht="45.75" customHeight="1" x14ac:dyDescent="0.25">
      <c r="A89" s="5">
        <f t="shared" si="1"/>
        <v>86</v>
      </c>
      <c r="B89" s="6" t="s">
        <v>275</v>
      </c>
      <c r="C89" s="6" t="s">
        <v>276</v>
      </c>
      <c r="D89" s="6" t="s">
        <v>277</v>
      </c>
      <c r="E89" s="6" t="s">
        <v>48</v>
      </c>
      <c r="F89" s="7">
        <v>8</v>
      </c>
      <c r="G89" s="6" t="s">
        <v>554</v>
      </c>
      <c r="H89" s="6" t="s">
        <v>623</v>
      </c>
      <c r="I89" s="6" t="s">
        <v>275</v>
      </c>
    </row>
    <row r="90" spans="1:9" ht="41.25" customHeight="1" x14ac:dyDescent="0.25">
      <c r="A90" s="5">
        <f t="shared" si="1"/>
        <v>87</v>
      </c>
      <c r="B90" s="6" t="s">
        <v>147</v>
      </c>
      <c r="C90" s="6" t="s">
        <v>278</v>
      </c>
      <c r="D90" s="6" t="s">
        <v>133</v>
      </c>
      <c r="E90" s="6" t="s">
        <v>70</v>
      </c>
      <c r="F90" s="7">
        <v>8</v>
      </c>
      <c r="G90" s="6" t="s">
        <v>554</v>
      </c>
      <c r="H90" s="6" t="s">
        <v>598</v>
      </c>
      <c r="I90" s="6" t="s">
        <v>147</v>
      </c>
    </row>
    <row r="91" spans="1:9" ht="47.25" x14ac:dyDescent="0.25">
      <c r="A91" s="5">
        <f t="shared" si="1"/>
        <v>88</v>
      </c>
      <c r="B91" s="6" t="s">
        <v>143</v>
      </c>
      <c r="C91" s="6" t="s">
        <v>279</v>
      </c>
      <c r="D91" s="6" t="s">
        <v>280</v>
      </c>
      <c r="E91" s="6" t="s">
        <v>262</v>
      </c>
      <c r="F91" s="7">
        <v>8</v>
      </c>
      <c r="G91" s="6" t="s">
        <v>554</v>
      </c>
      <c r="H91" s="6" t="s">
        <v>624</v>
      </c>
      <c r="I91" s="6" t="s">
        <v>143</v>
      </c>
    </row>
    <row r="92" spans="1:9" ht="81" customHeight="1" x14ac:dyDescent="0.25">
      <c r="A92" s="5">
        <f t="shared" si="1"/>
        <v>89</v>
      </c>
      <c r="B92" s="6" t="s">
        <v>186</v>
      </c>
      <c r="C92" s="6" t="s">
        <v>281</v>
      </c>
      <c r="D92" s="6" t="s">
        <v>177</v>
      </c>
      <c r="E92" s="6" t="s">
        <v>208</v>
      </c>
      <c r="F92" s="7">
        <v>8</v>
      </c>
      <c r="G92" s="6" t="s">
        <v>554</v>
      </c>
      <c r="H92" s="6" t="s">
        <v>597</v>
      </c>
      <c r="I92" s="6" t="s">
        <v>186</v>
      </c>
    </row>
    <row r="93" spans="1:9" ht="80.25" customHeight="1" x14ac:dyDescent="0.25">
      <c r="A93" s="5">
        <f t="shared" si="1"/>
        <v>90</v>
      </c>
      <c r="B93" s="6" t="s">
        <v>282</v>
      </c>
      <c r="C93" s="6" t="s">
        <v>283</v>
      </c>
      <c r="D93" s="6" t="s">
        <v>264</v>
      </c>
      <c r="E93" s="6" t="s">
        <v>262</v>
      </c>
      <c r="F93" s="7">
        <v>8</v>
      </c>
      <c r="G93" s="6" t="s">
        <v>554</v>
      </c>
      <c r="H93" s="6" t="s">
        <v>625</v>
      </c>
      <c r="I93" s="6" t="s">
        <v>282</v>
      </c>
    </row>
    <row r="94" spans="1:9" ht="96.75" customHeight="1" x14ac:dyDescent="0.25">
      <c r="A94" s="5">
        <f t="shared" si="1"/>
        <v>91</v>
      </c>
      <c r="B94" s="6" t="s">
        <v>147</v>
      </c>
      <c r="C94" s="6" t="s">
        <v>284</v>
      </c>
      <c r="D94" s="6" t="s">
        <v>109</v>
      </c>
      <c r="E94" s="6" t="s">
        <v>100</v>
      </c>
      <c r="F94" s="7">
        <v>8</v>
      </c>
      <c r="G94" s="6" t="s">
        <v>554</v>
      </c>
      <c r="H94" s="6" t="s">
        <v>626</v>
      </c>
      <c r="I94" s="6" t="s">
        <v>147</v>
      </c>
    </row>
    <row r="95" spans="1:9" ht="93" customHeight="1" x14ac:dyDescent="0.25">
      <c r="A95" s="5">
        <f t="shared" si="1"/>
        <v>92</v>
      </c>
      <c r="B95" s="6" t="s">
        <v>285</v>
      </c>
      <c r="C95" s="6" t="s">
        <v>286</v>
      </c>
      <c r="D95" s="6" t="s">
        <v>287</v>
      </c>
      <c r="E95" s="6" t="s">
        <v>150</v>
      </c>
      <c r="F95" s="7">
        <v>8</v>
      </c>
      <c r="G95" s="6" t="s">
        <v>554</v>
      </c>
      <c r="H95" s="6" t="s">
        <v>627</v>
      </c>
      <c r="I95" s="6" t="s">
        <v>285</v>
      </c>
    </row>
    <row r="96" spans="1:9" ht="78" customHeight="1" x14ac:dyDescent="0.25">
      <c r="A96" s="5">
        <f t="shared" si="1"/>
        <v>93</v>
      </c>
      <c r="B96" s="8" t="s">
        <v>168</v>
      </c>
      <c r="C96" s="8" t="s">
        <v>288</v>
      </c>
      <c r="D96" s="8" t="s">
        <v>228</v>
      </c>
      <c r="E96" s="8" t="s">
        <v>70</v>
      </c>
      <c r="F96" s="9">
        <v>9</v>
      </c>
      <c r="G96" s="8" t="s">
        <v>551</v>
      </c>
      <c r="H96" s="8" t="s">
        <v>628</v>
      </c>
      <c r="I96" s="8" t="s">
        <v>168</v>
      </c>
    </row>
    <row r="97" spans="1:9" ht="79.5" customHeight="1" x14ac:dyDescent="0.25">
      <c r="A97" s="5">
        <f t="shared" si="1"/>
        <v>94</v>
      </c>
      <c r="B97" s="8" t="s">
        <v>127</v>
      </c>
      <c r="C97" s="8" t="s">
        <v>289</v>
      </c>
      <c r="D97" s="8" t="s">
        <v>290</v>
      </c>
      <c r="E97" s="8" t="s">
        <v>70</v>
      </c>
      <c r="F97" s="9">
        <v>9</v>
      </c>
      <c r="G97" s="8" t="s">
        <v>551</v>
      </c>
      <c r="H97" s="8" t="s">
        <v>582</v>
      </c>
      <c r="I97" s="8" t="s">
        <v>127</v>
      </c>
    </row>
    <row r="98" spans="1:9" ht="96.75" customHeight="1" x14ac:dyDescent="0.25">
      <c r="A98" s="5">
        <f t="shared" si="1"/>
        <v>95</v>
      </c>
      <c r="B98" s="8" t="s">
        <v>143</v>
      </c>
      <c r="C98" s="8" t="s">
        <v>291</v>
      </c>
      <c r="D98" s="8" t="s">
        <v>292</v>
      </c>
      <c r="E98" s="8" t="s">
        <v>293</v>
      </c>
      <c r="F98" s="9">
        <v>9</v>
      </c>
      <c r="G98" s="8" t="s">
        <v>551</v>
      </c>
      <c r="H98" s="8" t="s">
        <v>629</v>
      </c>
      <c r="I98" s="8" t="s">
        <v>143</v>
      </c>
    </row>
    <row r="99" spans="1:9" ht="76.5" customHeight="1" x14ac:dyDescent="0.25">
      <c r="A99" s="5">
        <f t="shared" si="1"/>
        <v>96</v>
      </c>
      <c r="B99" s="8" t="s">
        <v>64</v>
      </c>
      <c r="C99" s="8" t="s">
        <v>294</v>
      </c>
      <c r="D99" s="8" t="s">
        <v>295</v>
      </c>
      <c r="E99" s="8" t="s">
        <v>296</v>
      </c>
      <c r="F99" s="9">
        <v>9</v>
      </c>
      <c r="G99" s="8" t="s">
        <v>551</v>
      </c>
      <c r="H99" s="8" t="s">
        <v>630</v>
      </c>
      <c r="I99" s="8" t="s">
        <v>64</v>
      </c>
    </row>
    <row r="100" spans="1:9" ht="80.25" customHeight="1" x14ac:dyDescent="0.25">
      <c r="A100" s="5">
        <f t="shared" si="1"/>
        <v>97</v>
      </c>
      <c r="B100" s="8" t="s">
        <v>127</v>
      </c>
      <c r="C100" s="8" t="s">
        <v>297</v>
      </c>
      <c r="D100" s="8" t="s">
        <v>69</v>
      </c>
      <c r="E100" s="8" t="s">
        <v>262</v>
      </c>
      <c r="F100" s="9">
        <v>9</v>
      </c>
      <c r="G100" s="8" t="s">
        <v>551</v>
      </c>
      <c r="H100" s="8" t="s">
        <v>582</v>
      </c>
      <c r="I100" s="8" t="s">
        <v>127</v>
      </c>
    </row>
    <row r="101" spans="1:9" ht="49.5" customHeight="1" x14ac:dyDescent="0.25">
      <c r="A101" s="5">
        <f t="shared" si="1"/>
        <v>98</v>
      </c>
      <c r="B101" s="8" t="s">
        <v>138</v>
      </c>
      <c r="C101" s="8" t="s">
        <v>298</v>
      </c>
      <c r="D101" s="8" t="s">
        <v>145</v>
      </c>
      <c r="E101" s="8" t="s">
        <v>299</v>
      </c>
      <c r="F101" s="9">
        <v>9</v>
      </c>
      <c r="G101" s="8" t="s">
        <v>551</v>
      </c>
      <c r="H101" s="8" t="s">
        <v>631</v>
      </c>
      <c r="I101" s="8" t="s">
        <v>138</v>
      </c>
    </row>
    <row r="102" spans="1:9" ht="34.5" customHeight="1" x14ac:dyDescent="0.25">
      <c r="A102" s="5">
        <f t="shared" si="1"/>
        <v>99</v>
      </c>
      <c r="B102" s="8" t="s">
        <v>9</v>
      </c>
      <c r="C102" s="8" t="s">
        <v>300</v>
      </c>
      <c r="D102" s="8" t="s">
        <v>23</v>
      </c>
      <c r="E102" s="8" t="s">
        <v>265</v>
      </c>
      <c r="F102" s="9">
        <v>9</v>
      </c>
      <c r="G102" s="8" t="s">
        <v>551</v>
      </c>
      <c r="H102" s="8" t="s">
        <v>552</v>
      </c>
      <c r="I102" s="8" t="s">
        <v>9</v>
      </c>
    </row>
    <row r="103" spans="1:9" ht="33.75" customHeight="1" x14ac:dyDescent="0.25">
      <c r="A103" s="5">
        <f t="shared" si="1"/>
        <v>100</v>
      </c>
      <c r="B103" s="8" t="s">
        <v>131</v>
      </c>
      <c r="C103" s="8" t="s">
        <v>301</v>
      </c>
      <c r="D103" s="8" t="s">
        <v>219</v>
      </c>
      <c r="E103" s="8" t="s">
        <v>262</v>
      </c>
      <c r="F103" s="9">
        <v>9</v>
      </c>
      <c r="G103" s="8" t="s">
        <v>551</v>
      </c>
      <c r="H103" s="8" t="s">
        <v>632</v>
      </c>
      <c r="I103" s="8" t="s">
        <v>131</v>
      </c>
    </row>
    <row r="104" spans="1:9" ht="47.25" x14ac:dyDescent="0.25">
      <c r="A104" s="5">
        <f t="shared" si="1"/>
        <v>101</v>
      </c>
      <c r="B104" s="8" t="s">
        <v>302</v>
      </c>
      <c r="C104" s="8" t="s">
        <v>303</v>
      </c>
      <c r="D104" s="8" t="s">
        <v>304</v>
      </c>
      <c r="E104" s="8" t="s">
        <v>70</v>
      </c>
      <c r="F104" s="9">
        <v>9</v>
      </c>
      <c r="G104" s="8" t="s">
        <v>554</v>
      </c>
      <c r="H104" s="8" t="s">
        <v>633</v>
      </c>
      <c r="I104" s="8" t="s">
        <v>302</v>
      </c>
    </row>
    <row r="105" spans="1:9" ht="78" customHeight="1" x14ac:dyDescent="0.25">
      <c r="A105" s="5">
        <f t="shared" si="1"/>
        <v>102</v>
      </c>
      <c r="B105" s="8" t="s">
        <v>305</v>
      </c>
      <c r="C105" s="8" t="s">
        <v>306</v>
      </c>
      <c r="D105" s="8" t="s">
        <v>23</v>
      </c>
      <c r="E105" s="8" t="s">
        <v>58</v>
      </c>
      <c r="F105" s="9">
        <v>9</v>
      </c>
      <c r="G105" s="8" t="s">
        <v>554</v>
      </c>
      <c r="H105" s="8" t="s">
        <v>634</v>
      </c>
      <c r="I105" s="8" t="s">
        <v>305</v>
      </c>
    </row>
    <row r="106" spans="1:9" ht="83.25" customHeight="1" x14ac:dyDescent="0.25">
      <c r="A106" s="5">
        <f t="shared" si="1"/>
        <v>103</v>
      </c>
      <c r="B106" s="8" t="s">
        <v>307</v>
      </c>
      <c r="C106" s="8" t="s">
        <v>308</v>
      </c>
      <c r="D106" s="8" t="s">
        <v>309</v>
      </c>
      <c r="E106" s="8" t="s">
        <v>247</v>
      </c>
      <c r="F106" s="9">
        <v>9</v>
      </c>
      <c r="G106" s="8" t="s">
        <v>554</v>
      </c>
      <c r="H106" s="8" t="s">
        <v>635</v>
      </c>
      <c r="I106" s="8" t="s">
        <v>307</v>
      </c>
    </row>
    <row r="107" spans="1:9" ht="78.75" customHeight="1" x14ac:dyDescent="0.25">
      <c r="A107" s="5">
        <f t="shared" si="1"/>
        <v>104</v>
      </c>
      <c r="B107" s="8" t="s">
        <v>210</v>
      </c>
      <c r="C107" s="8" t="s">
        <v>310</v>
      </c>
      <c r="D107" s="8" t="s">
        <v>54</v>
      </c>
      <c r="E107" s="8" t="s">
        <v>311</v>
      </c>
      <c r="F107" s="9">
        <v>9</v>
      </c>
      <c r="G107" s="8" t="s">
        <v>554</v>
      </c>
      <c r="H107" s="8" t="s">
        <v>636</v>
      </c>
      <c r="I107" s="8" t="s">
        <v>210</v>
      </c>
    </row>
    <row r="108" spans="1:9" ht="81" customHeight="1" x14ac:dyDescent="0.25">
      <c r="A108" s="5">
        <f t="shared" si="1"/>
        <v>105</v>
      </c>
      <c r="B108" s="8" t="s">
        <v>127</v>
      </c>
      <c r="C108" s="8" t="s">
        <v>312</v>
      </c>
      <c r="D108" s="8" t="s">
        <v>69</v>
      </c>
      <c r="E108" s="8" t="s">
        <v>262</v>
      </c>
      <c r="F108" s="9">
        <v>9</v>
      </c>
      <c r="G108" s="8" t="s">
        <v>554</v>
      </c>
      <c r="H108" s="8" t="s">
        <v>637</v>
      </c>
      <c r="I108" s="8" t="s">
        <v>127</v>
      </c>
    </row>
    <row r="109" spans="1:9" ht="47.25" x14ac:dyDescent="0.25">
      <c r="A109" s="5">
        <f t="shared" si="1"/>
        <v>106</v>
      </c>
      <c r="B109" s="8" t="s">
        <v>143</v>
      </c>
      <c r="C109" s="8" t="s">
        <v>313</v>
      </c>
      <c r="D109" s="8" t="s">
        <v>264</v>
      </c>
      <c r="E109" s="8" t="s">
        <v>70</v>
      </c>
      <c r="F109" s="9">
        <v>9</v>
      </c>
      <c r="G109" s="8" t="s">
        <v>554</v>
      </c>
      <c r="H109" s="8" t="s">
        <v>638</v>
      </c>
      <c r="I109" s="8" t="s">
        <v>143</v>
      </c>
    </row>
    <row r="110" spans="1:9" ht="95.25" customHeight="1" x14ac:dyDescent="0.25">
      <c r="A110" s="5">
        <f t="shared" si="1"/>
        <v>107</v>
      </c>
      <c r="B110" s="8" t="s">
        <v>21</v>
      </c>
      <c r="C110" s="8" t="s">
        <v>314</v>
      </c>
      <c r="D110" s="8" t="s">
        <v>47</v>
      </c>
      <c r="E110" s="8" t="s">
        <v>315</v>
      </c>
      <c r="F110" s="9">
        <v>9</v>
      </c>
      <c r="G110" s="8" t="s">
        <v>554</v>
      </c>
      <c r="H110" s="8" t="s">
        <v>556</v>
      </c>
      <c r="I110" s="8" t="s">
        <v>21</v>
      </c>
    </row>
    <row r="111" spans="1:9" ht="63.75" customHeight="1" x14ac:dyDescent="0.25">
      <c r="A111" s="5">
        <f t="shared" si="1"/>
        <v>108</v>
      </c>
      <c r="B111" s="8" t="s">
        <v>147</v>
      </c>
      <c r="C111" s="8" t="s">
        <v>316</v>
      </c>
      <c r="D111" s="8" t="s">
        <v>190</v>
      </c>
      <c r="E111" s="8" t="s">
        <v>317</v>
      </c>
      <c r="F111" s="9">
        <v>9</v>
      </c>
      <c r="G111" s="8" t="s">
        <v>554</v>
      </c>
      <c r="H111" s="8" t="s">
        <v>639</v>
      </c>
      <c r="I111" s="8" t="s">
        <v>147</v>
      </c>
    </row>
    <row r="112" spans="1:9" ht="93" customHeight="1" x14ac:dyDescent="0.25">
      <c r="A112" s="5">
        <f t="shared" si="1"/>
        <v>109</v>
      </c>
      <c r="B112" s="8" t="s">
        <v>89</v>
      </c>
      <c r="C112" s="8" t="s">
        <v>318</v>
      </c>
      <c r="D112" s="8" t="s">
        <v>319</v>
      </c>
      <c r="E112" s="8" t="s">
        <v>320</v>
      </c>
      <c r="F112" s="9">
        <v>9</v>
      </c>
      <c r="G112" s="8" t="s">
        <v>554</v>
      </c>
      <c r="H112" s="8" t="s">
        <v>640</v>
      </c>
      <c r="I112" s="8" t="s">
        <v>89</v>
      </c>
    </row>
    <row r="113" spans="1:9" ht="93.75" customHeight="1" x14ac:dyDescent="0.25">
      <c r="A113" s="5">
        <f t="shared" si="1"/>
        <v>110</v>
      </c>
      <c r="B113" s="8" t="s">
        <v>226</v>
      </c>
      <c r="C113" s="8" t="s">
        <v>321</v>
      </c>
      <c r="D113" s="8" t="s">
        <v>54</v>
      </c>
      <c r="E113" s="8" t="s">
        <v>205</v>
      </c>
      <c r="F113" s="9">
        <v>9</v>
      </c>
      <c r="G113" s="8" t="s">
        <v>554</v>
      </c>
      <c r="H113" s="8" t="s">
        <v>641</v>
      </c>
      <c r="I113" s="8" t="s">
        <v>226</v>
      </c>
    </row>
    <row r="114" spans="1:9" ht="81" customHeight="1" x14ac:dyDescent="0.25">
      <c r="A114" s="5">
        <f t="shared" si="1"/>
        <v>111</v>
      </c>
      <c r="B114" s="8" t="s">
        <v>322</v>
      </c>
      <c r="C114" s="8" t="s">
        <v>323</v>
      </c>
      <c r="D114" s="8" t="s">
        <v>324</v>
      </c>
      <c r="E114" s="8" t="s">
        <v>325</v>
      </c>
      <c r="F114" s="9">
        <v>9</v>
      </c>
      <c r="G114" s="8" t="s">
        <v>554</v>
      </c>
      <c r="H114" s="8" t="s">
        <v>642</v>
      </c>
      <c r="I114" s="8" t="s">
        <v>322</v>
      </c>
    </row>
    <row r="115" spans="1:9" ht="76.5" customHeight="1" x14ac:dyDescent="0.25">
      <c r="A115" s="5">
        <f t="shared" si="1"/>
        <v>112</v>
      </c>
      <c r="B115" s="8" t="s">
        <v>203</v>
      </c>
      <c r="C115" s="8" t="s">
        <v>326</v>
      </c>
      <c r="D115" s="8" t="s">
        <v>149</v>
      </c>
      <c r="E115" s="8" t="s">
        <v>327</v>
      </c>
      <c r="F115" s="9">
        <v>9</v>
      </c>
      <c r="G115" s="8" t="s">
        <v>554</v>
      </c>
      <c r="H115" s="8" t="s">
        <v>643</v>
      </c>
      <c r="I115" s="8" t="s">
        <v>203</v>
      </c>
    </row>
    <row r="116" spans="1:9" ht="90" customHeight="1" x14ac:dyDescent="0.25">
      <c r="A116" s="5">
        <f t="shared" si="1"/>
        <v>113</v>
      </c>
      <c r="B116" s="8" t="s">
        <v>210</v>
      </c>
      <c r="C116" s="8" t="s">
        <v>328</v>
      </c>
      <c r="D116" s="8" t="s">
        <v>133</v>
      </c>
      <c r="E116" s="8" t="s">
        <v>262</v>
      </c>
      <c r="F116" s="9">
        <v>9</v>
      </c>
      <c r="G116" s="8" t="s">
        <v>554</v>
      </c>
      <c r="H116" s="8" t="s">
        <v>636</v>
      </c>
      <c r="I116" s="8" t="s">
        <v>210</v>
      </c>
    </row>
    <row r="117" spans="1:9" ht="93" customHeight="1" x14ac:dyDescent="0.25">
      <c r="A117" s="5">
        <f t="shared" si="1"/>
        <v>114</v>
      </c>
      <c r="B117" s="8" t="s">
        <v>64</v>
      </c>
      <c r="C117" s="8" t="s">
        <v>329</v>
      </c>
      <c r="D117" s="8" t="s">
        <v>145</v>
      </c>
      <c r="E117" s="8" t="s">
        <v>242</v>
      </c>
      <c r="F117" s="9">
        <v>9</v>
      </c>
      <c r="G117" s="8" t="s">
        <v>554</v>
      </c>
      <c r="H117" s="8" t="s">
        <v>630</v>
      </c>
      <c r="I117" s="8" t="s">
        <v>64</v>
      </c>
    </row>
    <row r="118" spans="1:9" ht="95.25" customHeight="1" x14ac:dyDescent="0.25">
      <c r="A118" s="5">
        <f t="shared" si="1"/>
        <v>115</v>
      </c>
      <c r="B118" s="8" t="s">
        <v>226</v>
      </c>
      <c r="C118" s="8" t="s">
        <v>330</v>
      </c>
      <c r="D118" s="8" t="s">
        <v>11</v>
      </c>
      <c r="E118" s="8" t="s">
        <v>24</v>
      </c>
      <c r="F118" s="9">
        <v>9</v>
      </c>
      <c r="G118" s="8" t="s">
        <v>554</v>
      </c>
      <c r="H118" s="8" t="s">
        <v>612</v>
      </c>
      <c r="I118" s="8" t="s">
        <v>226</v>
      </c>
    </row>
    <row r="119" spans="1:9" ht="47.25" customHeight="1" x14ac:dyDescent="0.25">
      <c r="A119" s="5">
        <f t="shared" si="1"/>
        <v>116</v>
      </c>
      <c r="B119" s="8" t="s">
        <v>179</v>
      </c>
      <c r="C119" s="8" t="s">
        <v>331</v>
      </c>
      <c r="D119" s="8" t="s">
        <v>258</v>
      </c>
      <c r="E119" s="8" t="s">
        <v>332</v>
      </c>
      <c r="F119" s="9">
        <v>9</v>
      </c>
      <c r="G119" s="8" t="s">
        <v>554</v>
      </c>
      <c r="H119" s="8" t="s">
        <v>644</v>
      </c>
      <c r="I119" s="8" t="s">
        <v>179</v>
      </c>
    </row>
    <row r="120" spans="1:9" ht="51.75" customHeight="1" x14ac:dyDescent="0.25">
      <c r="A120" s="5">
        <f t="shared" si="1"/>
        <v>117</v>
      </c>
      <c r="B120" s="8" t="s">
        <v>333</v>
      </c>
      <c r="C120" s="8" t="s">
        <v>334</v>
      </c>
      <c r="D120" s="8" t="s">
        <v>60</v>
      </c>
      <c r="E120" s="8" t="s">
        <v>335</v>
      </c>
      <c r="F120" s="9">
        <v>9</v>
      </c>
      <c r="G120" s="8" t="s">
        <v>554</v>
      </c>
      <c r="H120" s="8" t="s">
        <v>645</v>
      </c>
      <c r="I120" s="8" t="s">
        <v>333</v>
      </c>
    </row>
    <row r="121" spans="1:9" ht="82.5" customHeight="1" x14ac:dyDescent="0.25">
      <c r="A121" s="5">
        <f t="shared" si="1"/>
        <v>118</v>
      </c>
      <c r="B121" s="8" t="s">
        <v>179</v>
      </c>
      <c r="C121" s="8" t="s">
        <v>336</v>
      </c>
      <c r="D121" s="8" t="s">
        <v>228</v>
      </c>
      <c r="E121" s="8" t="s">
        <v>24</v>
      </c>
      <c r="F121" s="9">
        <v>9</v>
      </c>
      <c r="G121" s="8" t="s">
        <v>554</v>
      </c>
      <c r="H121" s="8" t="s">
        <v>646</v>
      </c>
      <c r="I121" s="8" t="s">
        <v>179</v>
      </c>
    </row>
    <row r="122" spans="1:9" ht="77.25" customHeight="1" x14ac:dyDescent="0.25">
      <c r="A122" s="5">
        <f t="shared" si="1"/>
        <v>119</v>
      </c>
      <c r="B122" s="8" t="s">
        <v>127</v>
      </c>
      <c r="C122" s="8" t="s">
        <v>337</v>
      </c>
      <c r="D122" s="8" t="s">
        <v>338</v>
      </c>
      <c r="E122" s="8" t="s">
        <v>265</v>
      </c>
      <c r="F122" s="9">
        <v>9</v>
      </c>
      <c r="G122" s="8" t="s">
        <v>554</v>
      </c>
      <c r="H122" s="8" t="s">
        <v>582</v>
      </c>
      <c r="I122" s="8" t="s">
        <v>127</v>
      </c>
    </row>
    <row r="123" spans="1:9" ht="31.5" customHeight="1" x14ac:dyDescent="0.25">
      <c r="A123" s="5">
        <f t="shared" si="1"/>
        <v>120</v>
      </c>
      <c r="B123" s="8" t="s">
        <v>339</v>
      </c>
      <c r="C123" s="8" t="s">
        <v>340</v>
      </c>
      <c r="D123" s="8" t="s">
        <v>341</v>
      </c>
      <c r="E123" s="8" t="s">
        <v>342</v>
      </c>
      <c r="F123" s="9">
        <v>9</v>
      </c>
      <c r="G123" s="8" t="s">
        <v>554</v>
      </c>
      <c r="H123" s="8" t="s">
        <v>647</v>
      </c>
      <c r="I123" s="8" t="s">
        <v>339</v>
      </c>
    </row>
    <row r="124" spans="1:9" ht="31.5" customHeight="1" x14ac:dyDescent="0.25">
      <c r="A124" s="5">
        <f t="shared" si="1"/>
        <v>121</v>
      </c>
      <c r="B124" s="8" t="s">
        <v>131</v>
      </c>
      <c r="C124" s="8" t="s">
        <v>343</v>
      </c>
      <c r="D124" s="8" t="s">
        <v>39</v>
      </c>
      <c r="E124" s="8" t="s">
        <v>58</v>
      </c>
      <c r="F124" s="9">
        <v>9</v>
      </c>
      <c r="G124" s="8" t="s">
        <v>554</v>
      </c>
      <c r="H124" s="8" t="s">
        <v>648</v>
      </c>
      <c r="I124" s="8" t="s">
        <v>131</v>
      </c>
    </row>
    <row r="125" spans="1:9" ht="44.25" customHeight="1" x14ac:dyDescent="0.25">
      <c r="A125" s="5">
        <f t="shared" si="1"/>
        <v>122</v>
      </c>
      <c r="B125" s="8" t="s">
        <v>138</v>
      </c>
      <c r="C125" s="8" t="s">
        <v>344</v>
      </c>
      <c r="D125" s="8" t="s">
        <v>345</v>
      </c>
      <c r="E125" s="8" t="s">
        <v>335</v>
      </c>
      <c r="F125" s="9">
        <v>9</v>
      </c>
      <c r="G125" s="8" t="s">
        <v>554</v>
      </c>
      <c r="H125" s="8" t="s">
        <v>649</v>
      </c>
      <c r="I125" s="8" t="s">
        <v>138</v>
      </c>
    </row>
    <row r="126" spans="1:9" ht="51.75" customHeight="1" x14ac:dyDescent="0.25">
      <c r="A126" s="5">
        <f t="shared" si="1"/>
        <v>123</v>
      </c>
      <c r="B126" s="8" t="s">
        <v>307</v>
      </c>
      <c r="C126" s="8" t="s">
        <v>346</v>
      </c>
      <c r="D126" s="8" t="s">
        <v>347</v>
      </c>
      <c r="E126" s="8" t="s">
        <v>242</v>
      </c>
      <c r="F126" s="9">
        <v>9</v>
      </c>
      <c r="G126" s="8" t="s">
        <v>554</v>
      </c>
      <c r="H126" s="8" t="s">
        <v>635</v>
      </c>
      <c r="I126" s="8" t="s">
        <v>307</v>
      </c>
    </row>
    <row r="127" spans="1:9" ht="80.25" customHeight="1" x14ac:dyDescent="0.25">
      <c r="A127" s="5">
        <f t="shared" si="1"/>
        <v>124</v>
      </c>
      <c r="B127" s="8" t="s">
        <v>83</v>
      </c>
      <c r="C127" s="8" t="s">
        <v>348</v>
      </c>
      <c r="D127" s="8" t="s">
        <v>60</v>
      </c>
      <c r="E127" s="8" t="s">
        <v>88</v>
      </c>
      <c r="F127" s="9">
        <v>9</v>
      </c>
      <c r="G127" s="8" t="s">
        <v>554</v>
      </c>
      <c r="H127" s="8" t="s">
        <v>650</v>
      </c>
      <c r="I127" s="8" t="s">
        <v>83</v>
      </c>
    </row>
    <row r="128" spans="1:9" ht="75.75" customHeight="1" x14ac:dyDescent="0.25">
      <c r="A128" s="5">
        <f t="shared" si="1"/>
        <v>125</v>
      </c>
      <c r="B128" s="8" t="s">
        <v>349</v>
      </c>
      <c r="C128" s="8" t="s">
        <v>350</v>
      </c>
      <c r="D128" s="8" t="s">
        <v>351</v>
      </c>
      <c r="E128" s="8" t="s">
        <v>352</v>
      </c>
      <c r="F128" s="9">
        <v>9</v>
      </c>
      <c r="G128" s="8" t="s">
        <v>554</v>
      </c>
      <c r="H128" s="8" t="s">
        <v>651</v>
      </c>
      <c r="I128" s="8" t="s">
        <v>349</v>
      </c>
    </row>
    <row r="129" spans="1:9" ht="79.5" customHeight="1" x14ac:dyDescent="0.25">
      <c r="A129" s="5">
        <f t="shared" si="1"/>
        <v>126</v>
      </c>
      <c r="B129" s="8" t="s">
        <v>305</v>
      </c>
      <c r="C129" s="8" t="s">
        <v>353</v>
      </c>
      <c r="D129" s="8" t="s">
        <v>304</v>
      </c>
      <c r="E129" s="8" t="s">
        <v>265</v>
      </c>
      <c r="F129" s="9">
        <v>9</v>
      </c>
      <c r="G129" s="8" t="s">
        <v>554</v>
      </c>
      <c r="H129" s="8" t="s">
        <v>634</v>
      </c>
      <c r="I129" s="8" t="s">
        <v>305</v>
      </c>
    </row>
    <row r="130" spans="1:9" ht="44.25" customHeight="1" x14ac:dyDescent="0.25">
      <c r="A130" s="5">
        <f t="shared" si="1"/>
        <v>127</v>
      </c>
      <c r="B130" s="8" t="s">
        <v>143</v>
      </c>
      <c r="C130" s="8" t="s">
        <v>354</v>
      </c>
      <c r="D130" s="8" t="s">
        <v>355</v>
      </c>
      <c r="E130" s="8" t="s">
        <v>220</v>
      </c>
      <c r="F130" s="9">
        <v>9</v>
      </c>
      <c r="G130" s="8" t="s">
        <v>554</v>
      </c>
      <c r="H130" s="8" t="s">
        <v>638</v>
      </c>
      <c r="I130" s="8" t="s">
        <v>143</v>
      </c>
    </row>
    <row r="131" spans="1:9" ht="31.5" x14ac:dyDescent="0.25">
      <c r="A131" s="5">
        <f t="shared" si="1"/>
        <v>128</v>
      </c>
      <c r="B131" s="8" t="s">
        <v>356</v>
      </c>
      <c r="C131" s="8" t="s">
        <v>357</v>
      </c>
      <c r="D131" s="8" t="s">
        <v>358</v>
      </c>
      <c r="E131" s="8" t="s">
        <v>181</v>
      </c>
      <c r="F131" s="9">
        <v>9</v>
      </c>
      <c r="G131" s="8" t="s">
        <v>554</v>
      </c>
      <c r="H131" s="8" t="s">
        <v>652</v>
      </c>
      <c r="I131" s="8" t="s">
        <v>356</v>
      </c>
    </row>
    <row r="132" spans="1:9" ht="31.5" x14ac:dyDescent="0.25">
      <c r="A132" s="5">
        <f t="shared" si="1"/>
        <v>129</v>
      </c>
      <c r="B132" s="8" t="s">
        <v>147</v>
      </c>
      <c r="C132" s="8" t="s">
        <v>359</v>
      </c>
      <c r="D132" s="8" t="s">
        <v>109</v>
      </c>
      <c r="E132" s="8" t="s">
        <v>360</v>
      </c>
      <c r="F132" s="9">
        <v>9</v>
      </c>
      <c r="G132" s="8" t="s">
        <v>554</v>
      </c>
      <c r="H132" s="8" t="s">
        <v>639</v>
      </c>
      <c r="I132" s="8" t="s">
        <v>147</v>
      </c>
    </row>
    <row r="133" spans="1:9" ht="47.25" x14ac:dyDescent="0.25">
      <c r="A133" s="5">
        <f t="shared" si="1"/>
        <v>130</v>
      </c>
      <c r="B133" s="8" t="s">
        <v>157</v>
      </c>
      <c r="C133" s="8" t="s">
        <v>361</v>
      </c>
      <c r="D133" s="8" t="s">
        <v>228</v>
      </c>
      <c r="E133" s="8" t="s">
        <v>262</v>
      </c>
      <c r="F133" s="9">
        <v>9</v>
      </c>
      <c r="G133" s="8" t="s">
        <v>554</v>
      </c>
      <c r="H133" s="8" t="s">
        <v>653</v>
      </c>
      <c r="I133" s="8" t="s">
        <v>157</v>
      </c>
    </row>
    <row r="134" spans="1:9" ht="63" x14ac:dyDescent="0.25">
      <c r="A134" s="5">
        <f t="shared" ref="A134:A197" si="2">A133+1</f>
        <v>131</v>
      </c>
      <c r="B134" s="8" t="s">
        <v>362</v>
      </c>
      <c r="C134" s="8" t="s">
        <v>316</v>
      </c>
      <c r="D134" s="8" t="s">
        <v>363</v>
      </c>
      <c r="E134" s="8" t="s">
        <v>208</v>
      </c>
      <c r="F134" s="9">
        <v>9</v>
      </c>
      <c r="G134" s="8" t="s">
        <v>554</v>
      </c>
      <c r="H134" s="8" t="s">
        <v>654</v>
      </c>
      <c r="I134" s="8" t="s">
        <v>362</v>
      </c>
    </row>
    <row r="135" spans="1:9" ht="47.25" x14ac:dyDescent="0.25">
      <c r="A135" s="5">
        <f t="shared" si="2"/>
        <v>132</v>
      </c>
      <c r="B135" s="8" t="s">
        <v>364</v>
      </c>
      <c r="C135" s="6" t="s">
        <v>365</v>
      </c>
      <c r="D135" s="8" t="s">
        <v>366</v>
      </c>
      <c r="E135" s="8" t="s">
        <v>367</v>
      </c>
      <c r="F135" s="9">
        <v>9</v>
      </c>
      <c r="G135" s="8" t="s">
        <v>554</v>
      </c>
      <c r="H135" s="8" t="s">
        <v>655</v>
      </c>
      <c r="I135" s="8" t="s">
        <v>364</v>
      </c>
    </row>
    <row r="136" spans="1:9" ht="82.5" customHeight="1" x14ac:dyDescent="0.25">
      <c r="A136" s="5">
        <f t="shared" si="2"/>
        <v>133</v>
      </c>
      <c r="B136" s="8" t="s">
        <v>83</v>
      </c>
      <c r="C136" s="8" t="s">
        <v>368</v>
      </c>
      <c r="D136" s="8" t="s">
        <v>369</v>
      </c>
      <c r="E136" s="8" t="s">
        <v>370</v>
      </c>
      <c r="F136" s="9">
        <v>9</v>
      </c>
      <c r="G136" s="8" t="s">
        <v>554</v>
      </c>
      <c r="H136" s="8" t="s">
        <v>650</v>
      </c>
      <c r="I136" s="8" t="s">
        <v>83</v>
      </c>
    </row>
    <row r="137" spans="1:9" ht="69.75" customHeight="1" x14ac:dyDescent="0.25">
      <c r="A137" s="5">
        <f t="shared" si="2"/>
        <v>134</v>
      </c>
      <c r="B137" s="8" t="s">
        <v>349</v>
      </c>
      <c r="C137" s="8" t="s">
        <v>271</v>
      </c>
      <c r="D137" s="8" t="s">
        <v>371</v>
      </c>
      <c r="E137" s="8" t="s">
        <v>85</v>
      </c>
      <c r="F137" s="9">
        <v>9</v>
      </c>
      <c r="G137" s="8" t="s">
        <v>554</v>
      </c>
      <c r="H137" s="8" t="s">
        <v>651</v>
      </c>
      <c r="I137" s="8" t="s">
        <v>349</v>
      </c>
    </row>
    <row r="138" spans="1:9" ht="99.75" customHeight="1" x14ac:dyDescent="0.25">
      <c r="A138" s="5">
        <f t="shared" si="2"/>
        <v>135</v>
      </c>
      <c r="B138" s="8" t="s">
        <v>131</v>
      </c>
      <c r="C138" s="8" t="s">
        <v>372</v>
      </c>
      <c r="D138" s="8" t="s">
        <v>373</v>
      </c>
      <c r="E138" s="8" t="s">
        <v>100</v>
      </c>
      <c r="F138" s="9">
        <v>9</v>
      </c>
      <c r="G138" s="8" t="s">
        <v>554</v>
      </c>
      <c r="H138" s="8" t="s">
        <v>583</v>
      </c>
      <c r="I138" s="8" t="s">
        <v>131</v>
      </c>
    </row>
    <row r="139" spans="1:9" ht="84" customHeight="1" x14ac:dyDescent="0.25">
      <c r="A139" s="5">
        <f t="shared" si="2"/>
        <v>136</v>
      </c>
      <c r="B139" s="8" t="s">
        <v>64</v>
      </c>
      <c r="C139" s="8" t="s">
        <v>374</v>
      </c>
      <c r="D139" s="8" t="s">
        <v>115</v>
      </c>
      <c r="E139" s="8" t="s">
        <v>100</v>
      </c>
      <c r="F139" s="9">
        <v>9</v>
      </c>
      <c r="G139" s="8" t="s">
        <v>554</v>
      </c>
      <c r="H139" s="8" t="s">
        <v>567</v>
      </c>
      <c r="I139" s="8" t="s">
        <v>64</v>
      </c>
    </row>
    <row r="140" spans="1:9" ht="36.75" customHeight="1" x14ac:dyDescent="0.25">
      <c r="A140" s="5">
        <f t="shared" si="2"/>
        <v>137</v>
      </c>
      <c r="B140" s="8" t="s">
        <v>214</v>
      </c>
      <c r="C140" s="8" t="s">
        <v>135</v>
      </c>
      <c r="D140" s="8" t="s">
        <v>375</v>
      </c>
      <c r="E140" s="8" t="s">
        <v>247</v>
      </c>
      <c r="F140" s="9">
        <v>9</v>
      </c>
      <c r="G140" s="8" t="s">
        <v>554</v>
      </c>
      <c r="H140" s="8" t="s">
        <v>656</v>
      </c>
      <c r="I140" s="8" t="s">
        <v>214</v>
      </c>
    </row>
    <row r="141" spans="1:9" ht="37.5" customHeight="1" x14ac:dyDescent="0.25">
      <c r="A141" s="5">
        <f t="shared" si="2"/>
        <v>138</v>
      </c>
      <c r="B141" s="8" t="s">
        <v>376</v>
      </c>
      <c r="C141" s="8" t="s">
        <v>187</v>
      </c>
      <c r="D141" s="8" t="s">
        <v>377</v>
      </c>
      <c r="E141" s="8" t="s">
        <v>199</v>
      </c>
      <c r="F141" s="9">
        <v>9</v>
      </c>
      <c r="G141" s="8" t="s">
        <v>554</v>
      </c>
      <c r="H141" s="8" t="s">
        <v>657</v>
      </c>
      <c r="I141" s="8" t="s">
        <v>376</v>
      </c>
    </row>
    <row r="142" spans="1:9" ht="96.75" customHeight="1" x14ac:dyDescent="0.25">
      <c r="A142" s="5">
        <f t="shared" si="2"/>
        <v>139</v>
      </c>
      <c r="B142" s="8" t="s">
        <v>143</v>
      </c>
      <c r="C142" s="8" t="s">
        <v>378</v>
      </c>
      <c r="D142" s="8" t="s">
        <v>163</v>
      </c>
      <c r="E142" s="8" t="s">
        <v>379</v>
      </c>
      <c r="F142" s="9">
        <v>9</v>
      </c>
      <c r="G142" s="8" t="s">
        <v>554</v>
      </c>
      <c r="H142" s="8" t="s">
        <v>638</v>
      </c>
      <c r="I142" s="8" t="s">
        <v>143</v>
      </c>
    </row>
    <row r="143" spans="1:9" ht="81" customHeight="1" x14ac:dyDescent="0.25">
      <c r="A143" s="5">
        <f t="shared" si="2"/>
        <v>140</v>
      </c>
      <c r="B143" s="8" t="s">
        <v>210</v>
      </c>
      <c r="C143" s="8" t="s">
        <v>380</v>
      </c>
      <c r="D143" s="8" t="s">
        <v>111</v>
      </c>
      <c r="E143" s="8" t="s">
        <v>262</v>
      </c>
      <c r="F143" s="9">
        <v>9</v>
      </c>
      <c r="G143" s="8" t="s">
        <v>554</v>
      </c>
      <c r="H143" s="8" t="s">
        <v>636</v>
      </c>
      <c r="I143" s="8" t="s">
        <v>210</v>
      </c>
    </row>
    <row r="144" spans="1:9" ht="31.5" x14ac:dyDescent="0.25">
      <c r="A144" s="5">
        <f t="shared" si="2"/>
        <v>141</v>
      </c>
      <c r="B144" s="8" t="s">
        <v>147</v>
      </c>
      <c r="C144" s="8" t="s">
        <v>381</v>
      </c>
      <c r="D144" s="8" t="s">
        <v>345</v>
      </c>
      <c r="E144" s="8" t="s">
        <v>188</v>
      </c>
      <c r="F144" s="9">
        <v>9</v>
      </c>
      <c r="G144" s="8" t="s">
        <v>554</v>
      </c>
      <c r="H144" s="8" t="s">
        <v>598</v>
      </c>
      <c r="I144" s="8" t="s">
        <v>147</v>
      </c>
    </row>
    <row r="145" spans="1:9" ht="79.5" customHeight="1" x14ac:dyDescent="0.25">
      <c r="A145" s="5">
        <f t="shared" si="2"/>
        <v>142</v>
      </c>
      <c r="B145" s="10" t="s">
        <v>17</v>
      </c>
      <c r="C145" s="8" t="s">
        <v>382</v>
      </c>
      <c r="D145" s="10" t="s">
        <v>383</v>
      </c>
      <c r="E145" s="10" t="s">
        <v>384</v>
      </c>
      <c r="F145" s="11">
        <v>10</v>
      </c>
      <c r="G145" s="10" t="s">
        <v>551</v>
      </c>
      <c r="H145" s="10" t="s">
        <v>658</v>
      </c>
      <c r="I145" s="10" t="s">
        <v>17</v>
      </c>
    </row>
    <row r="146" spans="1:9" ht="47.25" x14ac:dyDescent="0.25">
      <c r="A146" s="5">
        <f t="shared" si="2"/>
        <v>143</v>
      </c>
      <c r="B146" s="10" t="s">
        <v>143</v>
      </c>
      <c r="C146" s="8" t="s">
        <v>385</v>
      </c>
      <c r="D146" s="10" t="s">
        <v>386</v>
      </c>
      <c r="E146" s="10" t="s">
        <v>387</v>
      </c>
      <c r="F146" s="11">
        <v>10</v>
      </c>
      <c r="G146" s="10" t="s">
        <v>551</v>
      </c>
      <c r="H146" s="10" t="s">
        <v>659</v>
      </c>
      <c r="I146" s="10" t="s">
        <v>143</v>
      </c>
    </row>
    <row r="147" spans="1:9" ht="78.75" x14ac:dyDescent="0.25">
      <c r="A147" s="5">
        <f t="shared" si="2"/>
        <v>144</v>
      </c>
      <c r="B147" s="10" t="s">
        <v>388</v>
      </c>
      <c r="C147" s="8" t="s">
        <v>389</v>
      </c>
      <c r="D147" s="10" t="s">
        <v>390</v>
      </c>
      <c r="E147" s="10" t="s">
        <v>51</v>
      </c>
      <c r="F147" s="11">
        <v>10</v>
      </c>
      <c r="G147" s="10" t="s">
        <v>551</v>
      </c>
      <c r="H147" s="10" t="s">
        <v>660</v>
      </c>
      <c r="I147" s="10" t="s">
        <v>388</v>
      </c>
    </row>
    <row r="148" spans="1:9" ht="78.75" x14ac:dyDescent="0.25">
      <c r="A148" s="5">
        <f t="shared" si="2"/>
        <v>145</v>
      </c>
      <c r="B148" s="10" t="s">
        <v>305</v>
      </c>
      <c r="C148" s="8" t="s">
        <v>391</v>
      </c>
      <c r="D148" s="10" t="s">
        <v>392</v>
      </c>
      <c r="E148" s="10" t="s">
        <v>393</v>
      </c>
      <c r="F148" s="11">
        <v>10</v>
      </c>
      <c r="G148" s="10" t="s">
        <v>554</v>
      </c>
      <c r="H148" s="10" t="s">
        <v>634</v>
      </c>
      <c r="I148" s="10" t="s">
        <v>305</v>
      </c>
    </row>
    <row r="149" spans="1:9" ht="81" customHeight="1" x14ac:dyDescent="0.25">
      <c r="A149" s="5">
        <f t="shared" si="2"/>
        <v>146</v>
      </c>
      <c r="B149" s="10" t="s">
        <v>93</v>
      </c>
      <c r="C149" s="8" t="s">
        <v>394</v>
      </c>
      <c r="D149" s="10" t="s">
        <v>395</v>
      </c>
      <c r="E149" s="10" t="s">
        <v>396</v>
      </c>
      <c r="F149" s="11">
        <v>10</v>
      </c>
      <c r="G149" s="10" t="s">
        <v>554</v>
      </c>
      <c r="H149" s="10" t="s">
        <v>661</v>
      </c>
      <c r="I149" s="10" t="s">
        <v>93</v>
      </c>
    </row>
    <row r="150" spans="1:9" ht="75.75" customHeight="1" x14ac:dyDescent="0.25">
      <c r="A150" s="5">
        <f t="shared" si="2"/>
        <v>147</v>
      </c>
      <c r="B150" s="10" t="s">
        <v>397</v>
      </c>
      <c r="C150" s="8" t="s">
        <v>398</v>
      </c>
      <c r="D150" s="10" t="s">
        <v>399</v>
      </c>
      <c r="E150" s="10" t="s">
        <v>400</v>
      </c>
      <c r="F150" s="11">
        <v>10</v>
      </c>
      <c r="G150" s="10" t="s">
        <v>554</v>
      </c>
      <c r="H150" s="10" t="s">
        <v>662</v>
      </c>
      <c r="I150" s="10" t="s">
        <v>397</v>
      </c>
    </row>
    <row r="151" spans="1:9" ht="168" customHeight="1" x14ac:dyDescent="0.25">
      <c r="A151" s="5">
        <f t="shared" si="2"/>
        <v>148</v>
      </c>
      <c r="B151" s="10" t="s">
        <v>270</v>
      </c>
      <c r="C151" s="8" t="s">
        <v>401</v>
      </c>
      <c r="D151" s="10" t="s">
        <v>115</v>
      </c>
      <c r="E151" s="10" t="s">
        <v>188</v>
      </c>
      <c r="F151" s="11">
        <v>10</v>
      </c>
      <c r="G151" s="10" t="s">
        <v>554</v>
      </c>
      <c r="H151" s="10" t="s">
        <v>663</v>
      </c>
      <c r="I151" s="10" t="s">
        <v>270</v>
      </c>
    </row>
    <row r="152" spans="1:9" ht="169.5" customHeight="1" x14ac:dyDescent="0.25">
      <c r="A152" s="5">
        <f t="shared" si="2"/>
        <v>149</v>
      </c>
      <c r="B152" s="10" t="s">
        <v>33</v>
      </c>
      <c r="C152" s="8" t="s">
        <v>402</v>
      </c>
      <c r="D152" s="10" t="s">
        <v>193</v>
      </c>
      <c r="E152" s="10" t="s">
        <v>403</v>
      </c>
      <c r="F152" s="11">
        <v>10</v>
      </c>
      <c r="G152" s="10" t="s">
        <v>554</v>
      </c>
      <c r="H152" s="10" t="s">
        <v>664</v>
      </c>
      <c r="I152" s="10" t="s">
        <v>33</v>
      </c>
    </row>
    <row r="153" spans="1:9" ht="37.5" customHeight="1" x14ac:dyDescent="0.25">
      <c r="A153" s="5">
        <f t="shared" si="2"/>
        <v>150</v>
      </c>
      <c r="B153" s="10" t="s">
        <v>9</v>
      </c>
      <c r="C153" s="8" t="s">
        <v>404</v>
      </c>
      <c r="D153" s="10" t="s">
        <v>255</v>
      </c>
      <c r="E153" s="10" t="s">
        <v>242</v>
      </c>
      <c r="F153" s="11">
        <v>10</v>
      </c>
      <c r="G153" s="10" t="s">
        <v>554</v>
      </c>
      <c r="H153" s="10" t="s">
        <v>665</v>
      </c>
      <c r="I153" s="10" t="s">
        <v>9</v>
      </c>
    </row>
    <row r="154" spans="1:9" ht="84" customHeight="1" x14ac:dyDescent="0.25">
      <c r="A154" s="5">
        <f t="shared" si="2"/>
        <v>151</v>
      </c>
      <c r="B154" s="10" t="s">
        <v>41</v>
      </c>
      <c r="C154" s="8" t="s">
        <v>405</v>
      </c>
      <c r="D154" s="10" t="s">
        <v>47</v>
      </c>
      <c r="E154" s="10" t="s">
        <v>220</v>
      </c>
      <c r="F154" s="11">
        <v>10</v>
      </c>
      <c r="G154" s="10" t="s">
        <v>554</v>
      </c>
      <c r="H154" s="10" t="s">
        <v>666</v>
      </c>
      <c r="I154" s="10" t="s">
        <v>41</v>
      </c>
    </row>
    <row r="155" spans="1:9" ht="90" customHeight="1" x14ac:dyDescent="0.25">
      <c r="A155" s="5">
        <f t="shared" si="2"/>
        <v>152</v>
      </c>
      <c r="B155" s="10" t="s">
        <v>67</v>
      </c>
      <c r="C155" s="8" t="s">
        <v>406</v>
      </c>
      <c r="D155" s="10" t="s">
        <v>407</v>
      </c>
      <c r="E155" s="10" t="s">
        <v>112</v>
      </c>
      <c r="F155" s="11">
        <v>10</v>
      </c>
      <c r="G155" s="10" t="s">
        <v>554</v>
      </c>
      <c r="H155" s="10" t="s">
        <v>667</v>
      </c>
      <c r="I155" s="10" t="s">
        <v>67</v>
      </c>
    </row>
    <row r="156" spans="1:9" ht="89.25" customHeight="1" x14ac:dyDescent="0.25">
      <c r="A156" s="5">
        <f t="shared" si="2"/>
        <v>153</v>
      </c>
      <c r="B156" s="10" t="s">
        <v>408</v>
      </c>
      <c r="C156" s="8" t="s">
        <v>409</v>
      </c>
      <c r="D156" s="10" t="s">
        <v>219</v>
      </c>
      <c r="E156" s="10" t="s">
        <v>265</v>
      </c>
      <c r="F156" s="11">
        <v>10</v>
      </c>
      <c r="G156" s="10" t="s">
        <v>554</v>
      </c>
      <c r="H156" s="10" t="s">
        <v>668</v>
      </c>
      <c r="I156" s="10" t="s">
        <v>408</v>
      </c>
    </row>
    <row r="157" spans="1:9" ht="64.5" customHeight="1" x14ac:dyDescent="0.25">
      <c r="A157" s="5">
        <f t="shared" si="2"/>
        <v>154</v>
      </c>
      <c r="B157" s="10" t="s">
        <v>410</v>
      </c>
      <c r="C157" s="8" t="s">
        <v>411</v>
      </c>
      <c r="D157" s="10" t="s">
        <v>412</v>
      </c>
      <c r="E157" s="10" t="s">
        <v>262</v>
      </c>
      <c r="F157" s="11">
        <v>10</v>
      </c>
      <c r="G157" s="10" t="s">
        <v>554</v>
      </c>
      <c r="H157" s="10" t="s">
        <v>669</v>
      </c>
      <c r="I157" s="10" t="s">
        <v>410</v>
      </c>
    </row>
    <row r="158" spans="1:9" ht="31.5" x14ac:dyDescent="0.25">
      <c r="A158" s="5">
        <f t="shared" si="2"/>
        <v>155</v>
      </c>
      <c r="B158" s="10" t="s">
        <v>179</v>
      </c>
      <c r="C158" s="8" t="s">
        <v>413</v>
      </c>
      <c r="D158" s="10" t="s">
        <v>102</v>
      </c>
      <c r="E158" s="10" t="s">
        <v>414</v>
      </c>
      <c r="F158" s="11">
        <v>10</v>
      </c>
      <c r="G158" s="10" t="s">
        <v>554</v>
      </c>
      <c r="H158" s="10" t="s">
        <v>670</v>
      </c>
      <c r="I158" s="10" t="s">
        <v>179</v>
      </c>
    </row>
    <row r="159" spans="1:9" ht="65.25" customHeight="1" x14ac:dyDescent="0.25">
      <c r="A159" s="5">
        <f t="shared" si="2"/>
        <v>156</v>
      </c>
      <c r="B159" s="10" t="s">
        <v>217</v>
      </c>
      <c r="C159" s="8" t="s">
        <v>415</v>
      </c>
      <c r="D159" s="10" t="s">
        <v>416</v>
      </c>
      <c r="E159" s="10" t="s">
        <v>48</v>
      </c>
      <c r="F159" s="11">
        <v>10</v>
      </c>
      <c r="G159" s="10" t="s">
        <v>554</v>
      </c>
      <c r="H159" s="10" t="s">
        <v>671</v>
      </c>
      <c r="I159" s="10" t="s">
        <v>217</v>
      </c>
    </row>
    <row r="160" spans="1:9" ht="63" customHeight="1" x14ac:dyDescent="0.25">
      <c r="A160" s="5">
        <f t="shared" si="2"/>
        <v>157</v>
      </c>
      <c r="B160" s="10" t="s">
        <v>417</v>
      </c>
      <c r="C160" s="8" t="s">
        <v>308</v>
      </c>
      <c r="D160" s="10" t="s">
        <v>418</v>
      </c>
      <c r="E160" s="10" t="s">
        <v>335</v>
      </c>
      <c r="F160" s="11">
        <v>10</v>
      </c>
      <c r="G160" s="10" t="s">
        <v>554</v>
      </c>
      <c r="H160" s="10" t="s">
        <v>672</v>
      </c>
      <c r="I160" s="10" t="s">
        <v>417</v>
      </c>
    </row>
    <row r="161" spans="1:9" ht="36.75" customHeight="1" x14ac:dyDescent="0.25">
      <c r="A161" s="5">
        <f t="shared" si="2"/>
        <v>158</v>
      </c>
      <c r="B161" s="10" t="s">
        <v>179</v>
      </c>
      <c r="C161" s="8" t="s">
        <v>419</v>
      </c>
      <c r="D161" s="10" t="s">
        <v>258</v>
      </c>
      <c r="E161" s="10" t="s">
        <v>220</v>
      </c>
      <c r="F161" s="11">
        <v>10</v>
      </c>
      <c r="G161" s="10" t="s">
        <v>554</v>
      </c>
      <c r="H161" s="10" t="s">
        <v>670</v>
      </c>
      <c r="I161" s="10" t="s">
        <v>179</v>
      </c>
    </row>
    <row r="162" spans="1:9" ht="78" customHeight="1" x14ac:dyDescent="0.25">
      <c r="A162" s="5">
        <f t="shared" si="2"/>
        <v>159</v>
      </c>
      <c r="B162" s="10" t="s">
        <v>420</v>
      </c>
      <c r="C162" s="8" t="s">
        <v>421</v>
      </c>
      <c r="D162" s="10" t="s">
        <v>422</v>
      </c>
      <c r="E162" s="10" t="s">
        <v>423</v>
      </c>
      <c r="F162" s="11">
        <v>10</v>
      </c>
      <c r="G162" s="10" t="s">
        <v>554</v>
      </c>
      <c r="H162" s="10" t="s">
        <v>673</v>
      </c>
      <c r="I162" s="10" t="s">
        <v>420</v>
      </c>
    </row>
    <row r="163" spans="1:9" ht="86.25" customHeight="1" x14ac:dyDescent="0.25">
      <c r="A163" s="5">
        <f t="shared" si="2"/>
        <v>160</v>
      </c>
      <c r="B163" s="10" t="s">
        <v>45</v>
      </c>
      <c r="C163" s="8" t="s">
        <v>424</v>
      </c>
      <c r="D163" s="10" t="s">
        <v>425</v>
      </c>
      <c r="E163" s="10" t="s">
        <v>426</v>
      </c>
      <c r="F163" s="11">
        <v>10</v>
      </c>
      <c r="G163" s="10" t="s">
        <v>554</v>
      </c>
      <c r="H163" s="10" t="s">
        <v>674</v>
      </c>
      <c r="I163" s="10" t="s">
        <v>45</v>
      </c>
    </row>
    <row r="164" spans="1:9" ht="78.75" customHeight="1" x14ac:dyDescent="0.25">
      <c r="A164" s="5">
        <f t="shared" si="2"/>
        <v>161</v>
      </c>
      <c r="B164" s="10" t="s">
        <v>71</v>
      </c>
      <c r="C164" s="8" t="s">
        <v>427</v>
      </c>
      <c r="D164" s="10" t="s">
        <v>111</v>
      </c>
      <c r="E164" s="10" t="s">
        <v>70</v>
      </c>
      <c r="F164" s="11">
        <v>10</v>
      </c>
      <c r="G164" s="10" t="s">
        <v>554</v>
      </c>
      <c r="H164" s="10" t="s">
        <v>675</v>
      </c>
      <c r="I164" s="10" t="s">
        <v>71</v>
      </c>
    </row>
    <row r="165" spans="1:9" ht="47.25" customHeight="1" x14ac:dyDescent="0.25">
      <c r="A165" s="5">
        <f t="shared" si="2"/>
        <v>162</v>
      </c>
      <c r="B165" s="10" t="s">
        <v>93</v>
      </c>
      <c r="C165" s="8" t="s">
        <v>428</v>
      </c>
      <c r="D165" s="10" t="s">
        <v>429</v>
      </c>
      <c r="E165" s="10" t="s">
        <v>178</v>
      </c>
      <c r="F165" s="11">
        <v>10</v>
      </c>
      <c r="G165" s="10" t="s">
        <v>554</v>
      </c>
      <c r="H165" s="10" t="s">
        <v>661</v>
      </c>
      <c r="I165" s="10" t="s">
        <v>93</v>
      </c>
    </row>
    <row r="166" spans="1:9" ht="47.25" x14ac:dyDescent="0.25">
      <c r="A166" s="5">
        <f t="shared" si="2"/>
        <v>163</v>
      </c>
      <c r="B166" s="10" t="s">
        <v>138</v>
      </c>
      <c r="C166" s="8" t="s">
        <v>301</v>
      </c>
      <c r="D166" s="10" t="s">
        <v>111</v>
      </c>
      <c r="E166" s="10" t="s">
        <v>262</v>
      </c>
      <c r="F166" s="11">
        <v>10</v>
      </c>
      <c r="G166" s="10" t="s">
        <v>554</v>
      </c>
      <c r="H166" s="10" t="s">
        <v>676</v>
      </c>
      <c r="I166" s="10" t="s">
        <v>138</v>
      </c>
    </row>
    <row r="167" spans="1:9" ht="47.25" x14ac:dyDescent="0.25">
      <c r="A167" s="5">
        <f t="shared" si="2"/>
        <v>164</v>
      </c>
      <c r="B167" s="10" t="s">
        <v>9</v>
      </c>
      <c r="C167" s="8" t="s">
        <v>430</v>
      </c>
      <c r="D167" s="10" t="s">
        <v>431</v>
      </c>
      <c r="E167" s="10" t="s">
        <v>432</v>
      </c>
      <c r="F167" s="11">
        <v>10</v>
      </c>
      <c r="G167" s="10" t="s">
        <v>554</v>
      </c>
      <c r="H167" s="10" t="s">
        <v>677</v>
      </c>
      <c r="I167" s="10" t="s">
        <v>9</v>
      </c>
    </row>
    <row r="168" spans="1:9" ht="75.75" customHeight="1" x14ac:dyDescent="0.25">
      <c r="A168" s="5">
        <f t="shared" si="2"/>
        <v>165</v>
      </c>
      <c r="B168" s="10" t="s">
        <v>83</v>
      </c>
      <c r="C168" s="8" t="s">
        <v>433</v>
      </c>
      <c r="D168" s="10" t="s">
        <v>434</v>
      </c>
      <c r="E168" s="10" t="s">
        <v>205</v>
      </c>
      <c r="F168" s="11">
        <v>10</v>
      </c>
      <c r="G168" s="10" t="s">
        <v>554</v>
      </c>
      <c r="H168" s="10" t="s">
        <v>678</v>
      </c>
      <c r="I168" s="10" t="s">
        <v>83</v>
      </c>
    </row>
    <row r="169" spans="1:9" ht="73.5" customHeight="1" x14ac:dyDescent="0.25">
      <c r="A169" s="5">
        <f t="shared" si="2"/>
        <v>166</v>
      </c>
      <c r="B169" s="10" t="s">
        <v>322</v>
      </c>
      <c r="C169" s="8" t="s">
        <v>435</v>
      </c>
      <c r="D169" s="10" t="s">
        <v>436</v>
      </c>
      <c r="E169" s="10" t="s">
        <v>437</v>
      </c>
      <c r="F169" s="11">
        <v>10</v>
      </c>
      <c r="G169" s="10" t="s">
        <v>554</v>
      </c>
      <c r="H169" s="10" t="s">
        <v>642</v>
      </c>
      <c r="I169" s="10" t="s">
        <v>322</v>
      </c>
    </row>
    <row r="170" spans="1:9" ht="31.5" x14ac:dyDescent="0.25">
      <c r="A170" s="5">
        <f t="shared" si="2"/>
        <v>167</v>
      </c>
      <c r="B170" s="10" t="s">
        <v>438</v>
      </c>
      <c r="C170" s="8" t="s">
        <v>439</v>
      </c>
      <c r="D170" s="10" t="s">
        <v>258</v>
      </c>
      <c r="E170" s="10" t="s">
        <v>100</v>
      </c>
      <c r="F170" s="11">
        <v>10</v>
      </c>
      <c r="G170" s="10" t="s">
        <v>554</v>
      </c>
      <c r="H170" s="10" t="s">
        <v>679</v>
      </c>
      <c r="I170" s="10" t="s">
        <v>438</v>
      </c>
    </row>
    <row r="171" spans="1:9" ht="84.75" customHeight="1" x14ac:dyDescent="0.25">
      <c r="A171" s="5">
        <f t="shared" si="2"/>
        <v>168</v>
      </c>
      <c r="B171" s="10" t="s">
        <v>147</v>
      </c>
      <c r="C171" s="8" t="s">
        <v>440</v>
      </c>
      <c r="D171" s="10" t="s">
        <v>115</v>
      </c>
      <c r="E171" s="10" t="s">
        <v>32</v>
      </c>
      <c r="F171" s="11">
        <v>10</v>
      </c>
      <c r="G171" s="10" t="s">
        <v>554</v>
      </c>
      <c r="H171" s="10" t="s">
        <v>680</v>
      </c>
      <c r="I171" s="10" t="s">
        <v>147</v>
      </c>
    </row>
    <row r="172" spans="1:9" ht="81" customHeight="1" x14ac:dyDescent="0.25">
      <c r="A172" s="5">
        <f t="shared" si="2"/>
        <v>169</v>
      </c>
      <c r="B172" s="10" t="s">
        <v>67</v>
      </c>
      <c r="C172" s="8" t="s">
        <v>441</v>
      </c>
      <c r="D172" s="10" t="s">
        <v>60</v>
      </c>
      <c r="E172" s="10" t="s">
        <v>442</v>
      </c>
      <c r="F172" s="11">
        <v>10</v>
      </c>
      <c r="G172" s="10" t="s">
        <v>554</v>
      </c>
      <c r="H172" s="10" t="s">
        <v>667</v>
      </c>
      <c r="I172" s="10" t="s">
        <v>67</v>
      </c>
    </row>
    <row r="173" spans="1:9" ht="79.5" customHeight="1" x14ac:dyDescent="0.25">
      <c r="A173" s="5">
        <f t="shared" si="2"/>
        <v>170</v>
      </c>
      <c r="B173" s="10" t="s">
        <v>147</v>
      </c>
      <c r="C173" s="8" t="s">
        <v>443</v>
      </c>
      <c r="D173" s="10" t="s">
        <v>233</v>
      </c>
      <c r="E173" s="10" t="s">
        <v>444</v>
      </c>
      <c r="F173" s="11">
        <v>10</v>
      </c>
      <c r="G173" s="10" t="s">
        <v>554</v>
      </c>
      <c r="H173" s="10" t="s">
        <v>681</v>
      </c>
      <c r="I173" s="10" t="s">
        <v>147</v>
      </c>
    </row>
    <row r="174" spans="1:9" ht="75.75" customHeight="1" x14ac:dyDescent="0.25">
      <c r="A174" s="5">
        <f t="shared" si="2"/>
        <v>171</v>
      </c>
      <c r="B174" s="10" t="s">
        <v>349</v>
      </c>
      <c r="C174" s="8" t="s">
        <v>445</v>
      </c>
      <c r="D174" s="10" t="s">
        <v>35</v>
      </c>
      <c r="E174" s="10" t="s">
        <v>199</v>
      </c>
      <c r="F174" s="11">
        <v>10</v>
      </c>
      <c r="G174" s="10" t="s">
        <v>554</v>
      </c>
      <c r="H174" s="10" t="s">
        <v>682</v>
      </c>
      <c r="I174" s="10" t="s">
        <v>349</v>
      </c>
    </row>
    <row r="175" spans="1:9" ht="73.5" customHeight="1" x14ac:dyDescent="0.25">
      <c r="A175" s="5">
        <f t="shared" si="2"/>
        <v>172</v>
      </c>
      <c r="B175" s="10" t="s">
        <v>305</v>
      </c>
      <c r="C175" s="8" t="s">
        <v>446</v>
      </c>
      <c r="D175" s="10" t="s">
        <v>39</v>
      </c>
      <c r="E175" s="10" t="s">
        <v>442</v>
      </c>
      <c r="F175" s="11">
        <v>10</v>
      </c>
      <c r="G175" s="10" t="s">
        <v>554</v>
      </c>
      <c r="H175" s="10" t="s">
        <v>634</v>
      </c>
      <c r="I175" s="10" t="s">
        <v>305</v>
      </c>
    </row>
    <row r="176" spans="1:9" ht="82.5" customHeight="1" x14ac:dyDescent="0.25">
      <c r="A176" s="5">
        <f t="shared" si="2"/>
        <v>173</v>
      </c>
      <c r="B176" s="10" t="s">
        <v>447</v>
      </c>
      <c r="C176" s="8" t="s">
        <v>232</v>
      </c>
      <c r="D176" s="10" t="s">
        <v>269</v>
      </c>
      <c r="E176" s="10" t="s">
        <v>448</v>
      </c>
      <c r="F176" s="11">
        <v>10</v>
      </c>
      <c r="G176" s="10" t="s">
        <v>554</v>
      </c>
      <c r="H176" s="10" t="s">
        <v>683</v>
      </c>
      <c r="I176" s="10" t="s">
        <v>447</v>
      </c>
    </row>
    <row r="177" spans="1:9" ht="83.25" customHeight="1" x14ac:dyDescent="0.25">
      <c r="A177" s="5">
        <f t="shared" si="2"/>
        <v>174</v>
      </c>
      <c r="B177" s="10" t="s">
        <v>449</v>
      </c>
      <c r="C177" s="8" t="s">
        <v>450</v>
      </c>
      <c r="D177" s="10" t="s">
        <v>173</v>
      </c>
      <c r="E177" s="10" t="s">
        <v>229</v>
      </c>
      <c r="F177" s="11">
        <v>10</v>
      </c>
      <c r="G177" s="10" t="s">
        <v>554</v>
      </c>
      <c r="H177" s="10" t="s">
        <v>684</v>
      </c>
      <c r="I177" s="10" t="s">
        <v>449</v>
      </c>
    </row>
    <row r="178" spans="1:9" ht="84" customHeight="1" x14ac:dyDescent="0.25">
      <c r="A178" s="5">
        <f t="shared" si="2"/>
        <v>175</v>
      </c>
      <c r="B178" s="10" t="s">
        <v>449</v>
      </c>
      <c r="C178" s="8" t="s">
        <v>451</v>
      </c>
      <c r="D178" s="10" t="s">
        <v>452</v>
      </c>
      <c r="E178" s="10" t="s">
        <v>453</v>
      </c>
      <c r="F178" s="11">
        <v>10</v>
      </c>
      <c r="G178" s="10" t="s">
        <v>554</v>
      </c>
      <c r="H178" s="10" t="s">
        <v>684</v>
      </c>
      <c r="I178" s="10" t="s">
        <v>449</v>
      </c>
    </row>
    <row r="179" spans="1:9" ht="75.75" customHeight="1" x14ac:dyDescent="0.25">
      <c r="A179" s="5">
        <f t="shared" si="2"/>
        <v>176</v>
      </c>
      <c r="B179" s="10" t="s">
        <v>417</v>
      </c>
      <c r="C179" s="8" t="s">
        <v>454</v>
      </c>
      <c r="D179" s="10" t="s">
        <v>455</v>
      </c>
      <c r="E179" s="10" t="s">
        <v>154</v>
      </c>
      <c r="F179" s="11">
        <v>10</v>
      </c>
      <c r="G179" s="10" t="s">
        <v>554</v>
      </c>
      <c r="H179" s="10" t="s">
        <v>672</v>
      </c>
      <c r="I179" s="10" t="s">
        <v>417</v>
      </c>
    </row>
    <row r="180" spans="1:9" ht="75" customHeight="1" x14ac:dyDescent="0.25">
      <c r="A180" s="5">
        <f t="shared" si="2"/>
        <v>177</v>
      </c>
      <c r="B180" s="10" t="s">
        <v>67</v>
      </c>
      <c r="C180" s="8" t="s">
        <v>456</v>
      </c>
      <c r="D180" s="10" t="s">
        <v>457</v>
      </c>
      <c r="E180" s="10" t="s">
        <v>242</v>
      </c>
      <c r="F180" s="11">
        <v>10</v>
      </c>
      <c r="G180" s="10" t="s">
        <v>554</v>
      </c>
      <c r="H180" s="10" t="s">
        <v>667</v>
      </c>
      <c r="I180" s="10" t="s">
        <v>67</v>
      </c>
    </row>
    <row r="181" spans="1:9" ht="79.5" customHeight="1" x14ac:dyDescent="0.25">
      <c r="A181" s="5">
        <f t="shared" si="2"/>
        <v>178</v>
      </c>
      <c r="B181" s="10" t="s">
        <v>210</v>
      </c>
      <c r="C181" s="8" t="s">
        <v>458</v>
      </c>
      <c r="D181" s="10" t="s">
        <v>459</v>
      </c>
      <c r="E181" s="10" t="s">
        <v>55</v>
      </c>
      <c r="F181" s="11">
        <v>10</v>
      </c>
      <c r="G181" s="10" t="s">
        <v>554</v>
      </c>
      <c r="H181" s="10" t="s">
        <v>685</v>
      </c>
      <c r="I181" s="10" t="s">
        <v>210</v>
      </c>
    </row>
    <row r="182" spans="1:9" ht="37.5" customHeight="1" x14ac:dyDescent="0.25">
      <c r="A182" s="5">
        <f t="shared" si="2"/>
        <v>179</v>
      </c>
      <c r="B182" s="10" t="s">
        <v>302</v>
      </c>
      <c r="C182" s="8" t="s">
        <v>460</v>
      </c>
      <c r="D182" s="10" t="s">
        <v>77</v>
      </c>
      <c r="E182" s="10" t="s">
        <v>273</v>
      </c>
      <c r="F182" s="11">
        <v>10</v>
      </c>
      <c r="G182" s="10" t="s">
        <v>554</v>
      </c>
      <c r="H182" s="10" t="s">
        <v>686</v>
      </c>
      <c r="I182" s="10" t="s">
        <v>302</v>
      </c>
    </row>
    <row r="183" spans="1:9" ht="76.5" customHeight="1" x14ac:dyDescent="0.25">
      <c r="A183" s="5">
        <f t="shared" si="2"/>
        <v>180</v>
      </c>
      <c r="B183" s="10" t="s">
        <v>339</v>
      </c>
      <c r="C183" s="8" t="s">
        <v>461</v>
      </c>
      <c r="D183" s="10" t="s">
        <v>462</v>
      </c>
      <c r="E183" s="10" t="s">
        <v>463</v>
      </c>
      <c r="F183" s="11">
        <v>10</v>
      </c>
      <c r="G183" s="10" t="s">
        <v>554</v>
      </c>
      <c r="H183" s="10" t="s">
        <v>687</v>
      </c>
      <c r="I183" s="10" t="s">
        <v>339</v>
      </c>
    </row>
    <row r="184" spans="1:9" ht="76.5" customHeight="1" x14ac:dyDescent="0.25">
      <c r="A184" s="5">
        <f t="shared" si="2"/>
        <v>181</v>
      </c>
      <c r="B184" s="10" t="s">
        <v>464</v>
      </c>
      <c r="C184" s="8" t="s">
        <v>465</v>
      </c>
      <c r="D184" s="10" t="s">
        <v>264</v>
      </c>
      <c r="E184" s="10" t="s">
        <v>96</v>
      </c>
      <c r="F184" s="11">
        <v>10</v>
      </c>
      <c r="G184" s="10" t="s">
        <v>554</v>
      </c>
      <c r="H184" s="10" t="s">
        <v>688</v>
      </c>
      <c r="I184" s="10" t="s">
        <v>464</v>
      </c>
    </row>
    <row r="185" spans="1:9" ht="37.5" customHeight="1" x14ac:dyDescent="0.25">
      <c r="A185" s="5">
        <f t="shared" si="2"/>
        <v>182</v>
      </c>
      <c r="B185" s="10" t="s">
        <v>420</v>
      </c>
      <c r="C185" s="8" t="s">
        <v>466</v>
      </c>
      <c r="D185" s="10" t="s">
        <v>416</v>
      </c>
      <c r="E185" s="10" t="s">
        <v>467</v>
      </c>
      <c r="F185" s="11">
        <v>10</v>
      </c>
      <c r="G185" s="10" t="s">
        <v>554</v>
      </c>
      <c r="H185" s="10" t="s">
        <v>673</v>
      </c>
      <c r="I185" s="10" t="s">
        <v>420</v>
      </c>
    </row>
    <row r="186" spans="1:9" ht="37.5" customHeight="1" x14ac:dyDescent="0.25">
      <c r="A186" s="5">
        <f t="shared" si="2"/>
        <v>183</v>
      </c>
      <c r="B186" s="10" t="s">
        <v>420</v>
      </c>
      <c r="C186" s="8" t="s">
        <v>468</v>
      </c>
      <c r="D186" s="10" t="s">
        <v>149</v>
      </c>
      <c r="E186" s="10" t="s">
        <v>48</v>
      </c>
      <c r="F186" s="11">
        <v>10</v>
      </c>
      <c r="G186" s="10" t="s">
        <v>554</v>
      </c>
      <c r="H186" s="10" t="s">
        <v>673</v>
      </c>
      <c r="I186" s="10" t="s">
        <v>420</v>
      </c>
    </row>
    <row r="187" spans="1:9" ht="78.75" customHeight="1" x14ac:dyDescent="0.25">
      <c r="A187" s="5">
        <f t="shared" si="2"/>
        <v>184</v>
      </c>
      <c r="B187" s="10" t="s">
        <v>438</v>
      </c>
      <c r="C187" s="8" t="s">
        <v>469</v>
      </c>
      <c r="D187" s="10" t="s">
        <v>95</v>
      </c>
      <c r="E187" s="10" t="s">
        <v>40</v>
      </c>
      <c r="F187" s="11">
        <v>10</v>
      </c>
      <c r="G187" s="10" t="s">
        <v>554</v>
      </c>
      <c r="H187" s="10" t="s">
        <v>689</v>
      </c>
      <c r="I187" s="10" t="s">
        <v>438</v>
      </c>
    </row>
    <row r="188" spans="1:9" ht="77.25" customHeight="1" x14ac:dyDescent="0.25">
      <c r="A188" s="5">
        <f t="shared" si="2"/>
        <v>185</v>
      </c>
      <c r="B188" s="10" t="s">
        <v>71</v>
      </c>
      <c r="C188" s="8" t="s">
        <v>470</v>
      </c>
      <c r="D188" s="10" t="s">
        <v>111</v>
      </c>
      <c r="E188" s="10" t="s">
        <v>403</v>
      </c>
      <c r="F188" s="11">
        <v>10</v>
      </c>
      <c r="G188" s="10" t="s">
        <v>554</v>
      </c>
      <c r="H188" s="10" t="s">
        <v>675</v>
      </c>
      <c r="I188" s="10" t="s">
        <v>71</v>
      </c>
    </row>
    <row r="189" spans="1:9" ht="31.5" x14ac:dyDescent="0.25">
      <c r="A189" s="5">
        <f t="shared" si="2"/>
        <v>186</v>
      </c>
      <c r="B189" s="10" t="s">
        <v>9</v>
      </c>
      <c r="C189" s="8" t="s">
        <v>471</v>
      </c>
      <c r="D189" s="10" t="s">
        <v>264</v>
      </c>
      <c r="E189" s="10" t="s">
        <v>24</v>
      </c>
      <c r="F189" s="11">
        <v>11</v>
      </c>
      <c r="G189" s="10" t="s">
        <v>551</v>
      </c>
      <c r="H189" s="10" t="s">
        <v>690</v>
      </c>
      <c r="I189" s="10" t="s">
        <v>9</v>
      </c>
    </row>
    <row r="190" spans="1:9" ht="78" customHeight="1" x14ac:dyDescent="0.25">
      <c r="A190" s="5">
        <f t="shared" si="2"/>
        <v>187</v>
      </c>
      <c r="B190" s="10" t="s">
        <v>305</v>
      </c>
      <c r="C190" s="8" t="s">
        <v>472</v>
      </c>
      <c r="D190" s="10" t="s">
        <v>473</v>
      </c>
      <c r="E190" s="10" t="s">
        <v>262</v>
      </c>
      <c r="F190" s="11">
        <v>11</v>
      </c>
      <c r="G190" s="10" t="s">
        <v>551</v>
      </c>
      <c r="H190" s="10" t="s">
        <v>634</v>
      </c>
      <c r="I190" s="10" t="s">
        <v>305</v>
      </c>
    </row>
    <row r="191" spans="1:9" ht="75.75" customHeight="1" x14ac:dyDescent="0.25">
      <c r="A191" s="5">
        <f t="shared" si="2"/>
        <v>188</v>
      </c>
      <c r="B191" s="10" t="s">
        <v>474</v>
      </c>
      <c r="C191" s="8" t="s">
        <v>475</v>
      </c>
      <c r="D191" s="10" t="s">
        <v>109</v>
      </c>
      <c r="E191" s="10" t="s">
        <v>208</v>
      </c>
      <c r="F191" s="11">
        <v>11</v>
      </c>
      <c r="G191" s="10" t="s">
        <v>554</v>
      </c>
      <c r="H191" s="10" t="s">
        <v>691</v>
      </c>
      <c r="I191" s="10" t="s">
        <v>474</v>
      </c>
    </row>
    <row r="192" spans="1:9" ht="31.5" x14ac:dyDescent="0.25">
      <c r="A192" s="5">
        <f t="shared" si="2"/>
        <v>189</v>
      </c>
      <c r="B192" s="10" t="s">
        <v>75</v>
      </c>
      <c r="C192" s="8" t="s">
        <v>476</v>
      </c>
      <c r="D192" s="10" t="s">
        <v>477</v>
      </c>
      <c r="E192" s="10" t="s">
        <v>28</v>
      </c>
      <c r="F192" s="11">
        <v>11</v>
      </c>
      <c r="G192" s="10" t="s">
        <v>554</v>
      </c>
      <c r="H192" s="10" t="s">
        <v>692</v>
      </c>
      <c r="I192" s="10" t="s">
        <v>75</v>
      </c>
    </row>
    <row r="193" spans="1:9" ht="47.25" x14ac:dyDescent="0.25">
      <c r="A193" s="5">
        <f t="shared" si="2"/>
        <v>190</v>
      </c>
      <c r="B193" s="10" t="s">
        <v>52</v>
      </c>
      <c r="C193" s="8" t="s">
        <v>478</v>
      </c>
      <c r="D193" s="10" t="s">
        <v>50</v>
      </c>
      <c r="E193" s="10" t="s">
        <v>116</v>
      </c>
      <c r="F193" s="11">
        <v>11</v>
      </c>
      <c r="G193" s="10" t="s">
        <v>554</v>
      </c>
      <c r="H193" s="10" t="s">
        <v>693</v>
      </c>
      <c r="I193" s="10" t="s">
        <v>52</v>
      </c>
    </row>
    <row r="194" spans="1:9" ht="47.25" x14ac:dyDescent="0.25">
      <c r="A194" s="5">
        <f t="shared" si="2"/>
        <v>191</v>
      </c>
      <c r="B194" s="10" t="s">
        <v>479</v>
      </c>
      <c r="C194" s="8" t="s">
        <v>480</v>
      </c>
      <c r="D194" s="10" t="s">
        <v>481</v>
      </c>
      <c r="E194" s="10" t="s">
        <v>482</v>
      </c>
      <c r="F194" s="11">
        <v>11</v>
      </c>
      <c r="G194" s="10" t="s">
        <v>554</v>
      </c>
      <c r="H194" s="10" t="s">
        <v>694</v>
      </c>
      <c r="I194" s="10" t="s">
        <v>479</v>
      </c>
    </row>
    <row r="195" spans="1:9" ht="47.25" x14ac:dyDescent="0.25">
      <c r="A195" s="5">
        <f t="shared" si="2"/>
        <v>192</v>
      </c>
      <c r="B195" s="10" t="s">
        <v>29</v>
      </c>
      <c r="C195" s="8" t="s">
        <v>483</v>
      </c>
      <c r="D195" s="10" t="s">
        <v>484</v>
      </c>
      <c r="E195" s="10" t="s">
        <v>24</v>
      </c>
      <c r="F195" s="11">
        <v>11</v>
      </c>
      <c r="G195" s="10" t="s">
        <v>554</v>
      </c>
      <c r="H195" s="10" t="s">
        <v>563</v>
      </c>
      <c r="I195" s="10" t="s">
        <v>29</v>
      </c>
    </row>
    <row r="196" spans="1:9" ht="47.25" x14ac:dyDescent="0.25">
      <c r="A196" s="5">
        <f t="shared" si="2"/>
        <v>193</v>
      </c>
      <c r="B196" s="10" t="s">
        <v>123</v>
      </c>
      <c r="C196" s="8" t="s">
        <v>485</v>
      </c>
      <c r="D196" s="10" t="s">
        <v>486</v>
      </c>
      <c r="E196" s="10" t="s">
        <v>487</v>
      </c>
      <c r="F196" s="11">
        <v>11</v>
      </c>
      <c r="G196" s="10" t="s">
        <v>554</v>
      </c>
      <c r="H196" s="10" t="s">
        <v>695</v>
      </c>
      <c r="I196" s="10" t="s">
        <v>123</v>
      </c>
    </row>
    <row r="197" spans="1:9" ht="31.5" x14ac:dyDescent="0.25">
      <c r="A197" s="5">
        <f t="shared" si="2"/>
        <v>194</v>
      </c>
      <c r="B197" s="10" t="s">
        <v>488</v>
      </c>
      <c r="C197" s="8" t="s">
        <v>489</v>
      </c>
      <c r="D197" s="10" t="s">
        <v>490</v>
      </c>
      <c r="E197" s="10" t="s">
        <v>491</v>
      </c>
      <c r="F197" s="11">
        <v>11</v>
      </c>
      <c r="G197" s="10" t="s">
        <v>554</v>
      </c>
      <c r="H197" s="10" t="s">
        <v>696</v>
      </c>
      <c r="I197" s="10" t="s">
        <v>488</v>
      </c>
    </row>
    <row r="198" spans="1:9" ht="31.5" x14ac:dyDescent="0.25">
      <c r="A198" s="5">
        <f t="shared" ref="A198:A226" si="3">A197+1</f>
        <v>195</v>
      </c>
      <c r="B198" s="10" t="s">
        <v>356</v>
      </c>
      <c r="C198" s="8" t="s">
        <v>492</v>
      </c>
      <c r="D198" s="10" t="s">
        <v>493</v>
      </c>
      <c r="E198" s="10" t="s">
        <v>494</v>
      </c>
      <c r="F198" s="11">
        <v>11</v>
      </c>
      <c r="G198" s="10" t="s">
        <v>554</v>
      </c>
      <c r="H198" s="10" t="s">
        <v>652</v>
      </c>
      <c r="I198" s="10" t="s">
        <v>356</v>
      </c>
    </row>
    <row r="199" spans="1:9" ht="78.75" customHeight="1" x14ac:dyDescent="0.25">
      <c r="A199" s="5">
        <f t="shared" si="3"/>
        <v>196</v>
      </c>
      <c r="B199" s="10" t="s">
        <v>186</v>
      </c>
      <c r="C199" s="8" t="s">
        <v>495</v>
      </c>
      <c r="D199" s="10" t="s">
        <v>264</v>
      </c>
      <c r="E199" s="10" t="s">
        <v>265</v>
      </c>
      <c r="F199" s="11">
        <v>11</v>
      </c>
      <c r="G199" s="10" t="s">
        <v>554</v>
      </c>
      <c r="H199" s="10" t="s">
        <v>697</v>
      </c>
      <c r="I199" s="10" t="s">
        <v>186</v>
      </c>
    </row>
    <row r="200" spans="1:9" ht="76.5" customHeight="1" x14ac:dyDescent="0.25">
      <c r="A200" s="5">
        <f t="shared" si="3"/>
        <v>197</v>
      </c>
      <c r="B200" s="10" t="s">
        <v>127</v>
      </c>
      <c r="C200" s="8" t="s">
        <v>496</v>
      </c>
      <c r="D200" s="10" t="s">
        <v>497</v>
      </c>
      <c r="E200" s="10" t="s">
        <v>498</v>
      </c>
      <c r="F200" s="11">
        <v>11</v>
      </c>
      <c r="G200" s="10" t="s">
        <v>554</v>
      </c>
      <c r="H200" s="10" t="s">
        <v>698</v>
      </c>
      <c r="I200" s="10" t="s">
        <v>127</v>
      </c>
    </row>
    <row r="201" spans="1:9" ht="73.5" customHeight="1" x14ac:dyDescent="0.25">
      <c r="A201" s="5">
        <f t="shared" si="3"/>
        <v>198</v>
      </c>
      <c r="B201" s="10" t="s">
        <v>45</v>
      </c>
      <c r="C201" s="8" t="s">
        <v>499</v>
      </c>
      <c r="D201" s="10" t="s">
        <v>500</v>
      </c>
      <c r="E201" s="10" t="s">
        <v>501</v>
      </c>
      <c r="F201" s="11">
        <v>11</v>
      </c>
      <c r="G201" s="10" t="s">
        <v>554</v>
      </c>
      <c r="H201" s="10" t="s">
        <v>562</v>
      </c>
      <c r="I201" s="10" t="s">
        <v>45</v>
      </c>
    </row>
    <row r="202" spans="1:9" ht="47.25" x14ac:dyDescent="0.25">
      <c r="A202" s="5">
        <f t="shared" si="3"/>
        <v>199</v>
      </c>
      <c r="B202" s="10" t="s">
        <v>29</v>
      </c>
      <c r="C202" s="8" t="s">
        <v>271</v>
      </c>
      <c r="D202" s="10" t="s">
        <v>39</v>
      </c>
      <c r="E202" s="10" t="s">
        <v>332</v>
      </c>
      <c r="F202" s="11">
        <v>11</v>
      </c>
      <c r="G202" s="10" t="s">
        <v>554</v>
      </c>
      <c r="H202" s="10" t="s">
        <v>563</v>
      </c>
      <c r="I202" s="10" t="s">
        <v>29</v>
      </c>
    </row>
    <row r="203" spans="1:9" ht="47.25" x14ac:dyDescent="0.25">
      <c r="A203" s="5">
        <f t="shared" si="3"/>
        <v>200</v>
      </c>
      <c r="B203" s="10" t="s">
        <v>97</v>
      </c>
      <c r="C203" s="8" t="s">
        <v>502</v>
      </c>
      <c r="D203" s="10" t="s">
        <v>23</v>
      </c>
      <c r="E203" s="10" t="s">
        <v>273</v>
      </c>
      <c r="F203" s="11">
        <v>11</v>
      </c>
      <c r="G203" s="10" t="s">
        <v>554</v>
      </c>
      <c r="H203" s="10" t="s">
        <v>699</v>
      </c>
      <c r="I203" s="10" t="s">
        <v>97</v>
      </c>
    </row>
    <row r="204" spans="1:9" ht="47.25" x14ac:dyDescent="0.25">
      <c r="A204" s="5">
        <f t="shared" si="3"/>
        <v>201</v>
      </c>
      <c r="B204" s="10" t="s">
        <v>157</v>
      </c>
      <c r="C204" s="8" t="s">
        <v>503</v>
      </c>
      <c r="D204" s="10" t="s">
        <v>47</v>
      </c>
      <c r="E204" s="10" t="s">
        <v>247</v>
      </c>
      <c r="F204" s="11">
        <v>11</v>
      </c>
      <c r="G204" s="10" t="s">
        <v>554</v>
      </c>
      <c r="H204" s="10" t="s">
        <v>589</v>
      </c>
      <c r="I204" s="10" t="s">
        <v>157</v>
      </c>
    </row>
    <row r="205" spans="1:9" ht="31.5" x14ac:dyDescent="0.25">
      <c r="A205" s="5">
        <f t="shared" si="3"/>
        <v>202</v>
      </c>
      <c r="B205" s="10" t="s">
        <v>75</v>
      </c>
      <c r="C205" s="10" t="s">
        <v>504</v>
      </c>
      <c r="D205" s="10" t="s">
        <v>264</v>
      </c>
      <c r="E205" s="10" t="s">
        <v>265</v>
      </c>
      <c r="F205" s="11">
        <v>11</v>
      </c>
      <c r="G205" s="10" t="s">
        <v>554</v>
      </c>
      <c r="H205" s="10" t="s">
        <v>692</v>
      </c>
      <c r="I205" s="10" t="s">
        <v>75</v>
      </c>
    </row>
    <row r="206" spans="1:9" ht="31.5" x14ac:dyDescent="0.25">
      <c r="A206" s="5">
        <f t="shared" si="3"/>
        <v>203</v>
      </c>
      <c r="B206" s="10" t="s">
        <v>147</v>
      </c>
      <c r="C206" s="10" t="s">
        <v>505</v>
      </c>
      <c r="D206" s="10" t="s">
        <v>506</v>
      </c>
      <c r="E206" s="10" t="s">
        <v>48</v>
      </c>
      <c r="F206" s="11">
        <v>11</v>
      </c>
      <c r="G206" s="10" t="s">
        <v>554</v>
      </c>
      <c r="H206" s="10" t="s">
        <v>598</v>
      </c>
      <c r="I206" s="10" t="s">
        <v>147</v>
      </c>
    </row>
    <row r="207" spans="1:9" ht="77.25" customHeight="1" x14ac:dyDescent="0.25">
      <c r="A207" s="5">
        <f t="shared" si="3"/>
        <v>204</v>
      </c>
      <c r="B207" s="10" t="s">
        <v>305</v>
      </c>
      <c r="C207" s="10" t="s">
        <v>507</v>
      </c>
      <c r="D207" s="10" t="s">
        <v>193</v>
      </c>
      <c r="E207" s="10" t="s">
        <v>70</v>
      </c>
      <c r="F207" s="11">
        <v>11</v>
      </c>
      <c r="G207" s="10" t="s">
        <v>554</v>
      </c>
      <c r="H207" s="10" t="s">
        <v>634</v>
      </c>
      <c r="I207" s="10" t="s">
        <v>305</v>
      </c>
    </row>
    <row r="208" spans="1:9" ht="84" customHeight="1" x14ac:dyDescent="0.25">
      <c r="A208" s="5">
        <f t="shared" si="3"/>
        <v>205</v>
      </c>
      <c r="B208" s="10" t="s">
        <v>488</v>
      </c>
      <c r="C208" s="10" t="s">
        <v>508</v>
      </c>
      <c r="D208" s="10" t="s">
        <v>109</v>
      </c>
      <c r="E208" s="10" t="s">
        <v>509</v>
      </c>
      <c r="F208" s="11">
        <v>11</v>
      </c>
      <c r="G208" s="10" t="s">
        <v>554</v>
      </c>
      <c r="H208" s="10" t="s">
        <v>696</v>
      </c>
      <c r="I208" s="10" t="s">
        <v>488</v>
      </c>
    </row>
    <row r="209" spans="1:9" ht="173.25" customHeight="1" x14ac:dyDescent="0.25">
      <c r="A209" s="5">
        <f t="shared" si="3"/>
        <v>206</v>
      </c>
      <c r="B209" s="10" t="s">
        <v>349</v>
      </c>
      <c r="C209" s="10" t="s">
        <v>510</v>
      </c>
      <c r="D209" s="10" t="s">
        <v>511</v>
      </c>
      <c r="E209" s="10" t="s">
        <v>512</v>
      </c>
      <c r="F209" s="11">
        <v>11</v>
      </c>
      <c r="G209" s="10" t="s">
        <v>554</v>
      </c>
      <c r="H209" s="10" t="s">
        <v>700</v>
      </c>
      <c r="I209" s="10" t="s">
        <v>349</v>
      </c>
    </row>
    <row r="210" spans="1:9" ht="174" customHeight="1" x14ac:dyDescent="0.25">
      <c r="A210" s="5">
        <f t="shared" si="3"/>
        <v>207</v>
      </c>
      <c r="B210" s="10" t="s">
        <v>33</v>
      </c>
      <c r="C210" s="10" t="s">
        <v>513</v>
      </c>
      <c r="D210" s="10" t="s">
        <v>514</v>
      </c>
      <c r="E210" s="10" t="s">
        <v>265</v>
      </c>
      <c r="F210" s="11">
        <v>11</v>
      </c>
      <c r="G210" s="10" t="s">
        <v>554</v>
      </c>
      <c r="H210" s="10" t="s">
        <v>615</v>
      </c>
      <c r="I210" s="10" t="s">
        <v>33</v>
      </c>
    </row>
    <row r="211" spans="1:9" ht="31.5" x14ac:dyDescent="0.25">
      <c r="A211" s="5">
        <f t="shared" si="3"/>
        <v>208</v>
      </c>
      <c r="B211" s="10" t="s">
        <v>376</v>
      </c>
      <c r="C211" s="10" t="s">
        <v>515</v>
      </c>
      <c r="D211" s="10" t="s">
        <v>309</v>
      </c>
      <c r="E211" s="10" t="s">
        <v>202</v>
      </c>
      <c r="F211" s="11">
        <v>11</v>
      </c>
      <c r="G211" s="10" t="s">
        <v>554</v>
      </c>
      <c r="H211" s="10" t="s">
        <v>701</v>
      </c>
      <c r="I211" s="10" t="s">
        <v>376</v>
      </c>
    </row>
    <row r="212" spans="1:9" ht="47.25" x14ac:dyDescent="0.25">
      <c r="A212" s="5">
        <f t="shared" si="3"/>
        <v>209</v>
      </c>
      <c r="B212" s="10" t="s">
        <v>516</v>
      </c>
      <c r="C212" s="10" t="s">
        <v>517</v>
      </c>
      <c r="D212" s="10" t="s">
        <v>518</v>
      </c>
      <c r="E212" s="10" t="s">
        <v>107</v>
      </c>
      <c r="F212" s="11">
        <v>11</v>
      </c>
      <c r="G212" s="10" t="s">
        <v>554</v>
      </c>
      <c r="H212" s="10" t="s">
        <v>702</v>
      </c>
      <c r="I212" s="10" t="s">
        <v>516</v>
      </c>
    </row>
    <row r="213" spans="1:9" ht="31.5" x14ac:dyDescent="0.25">
      <c r="A213" s="5">
        <f t="shared" si="3"/>
        <v>210</v>
      </c>
      <c r="B213" s="10" t="s">
        <v>147</v>
      </c>
      <c r="C213" s="10" t="s">
        <v>519</v>
      </c>
      <c r="D213" s="10" t="s">
        <v>23</v>
      </c>
      <c r="E213" s="10" t="s">
        <v>520</v>
      </c>
      <c r="F213" s="11">
        <v>11</v>
      </c>
      <c r="G213" s="10" t="s">
        <v>554</v>
      </c>
      <c r="H213" s="10" t="s">
        <v>626</v>
      </c>
      <c r="I213" s="10" t="s">
        <v>147</v>
      </c>
    </row>
    <row r="214" spans="1:9" ht="36" customHeight="1" x14ac:dyDescent="0.25">
      <c r="A214" s="5">
        <f t="shared" si="3"/>
        <v>211</v>
      </c>
      <c r="B214" s="10" t="s">
        <v>131</v>
      </c>
      <c r="C214" s="10" t="s">
        <v>521</v>
      </c>
      <c r="D214" s="10" t="s">
        <v>522</v>
      </c>
      <c r="E214" s="10" t="s">
        <v>523</v>
      </c>
      <c r="F214" s="11">
        <v>11</v>
      </c>
      <c r="G214" s="10" t="s">
        <v>554</v>
      </c>
      <c r="H214" s="10" t="s">
        <v>703</v>
      </c>
      <c r="I214" s="10" t="s">
        <v>131</v>
      </c>
    </row>
    <row r="215" spans="1:9" ht="75.75" customHeight="1" x14ac:dyDescent="0.25">
      <c r="A215" s="5">
        <f t="shared" si="3"/>
        <v>212</v>
      </c>
      <c r="B215" s="10" t="s">
        <v>119</v>
      </c>
      <c r="C215" s="10" t="s">
        <v>524</v>
      </c>
      <c r="D215" s="10" t="s">
        <v>525</v>
      </c>
      <c r="E215" s="10" t="s">
        <v>526</v>
      </c>
      <c r="F215" s="11">
        <v>11</v>
      </c>
      <c r="G215" s="10" t="s">
        <v>554</v>
      </c>
      <c r="H215" s="10" t="s">
        <v>704</v>
      </c>
      <c r="I215" s="10" t="s">
        <v>119</v>
      </c>
    </row>
    <row r="216" spans="1:9" ht="72" customHeight="1" x14ac:dyDescent="0.25">
      <c r="A216" s="5">
        <f t="shared" si="3"/>
        <v>213</v>
      </c>
      <c r="B216" s="10" t="s">
        <v>210</v>
      </c>
      <c r="C216" s="10" t="s">
        <v>527</v>
      </c>
      <c r="D216" s="10" t="s">
        <v>528</v>
      </c>
      <c r="E216" s="10" t="s">
        <v>529</v>
      </c>
      <c r="F216" s="11">
        <v>11</v>
      </c>
      <c r="G216" s="10" t="s">
        <v>554</v>
      </c>
      <c r="H216" s="10" t="s">
        <v>705</v>
      </c>
      <c r="I216" s="10" t="s">
        <v>210</v>
      </c>
    </row>
    <row r="217" spans="1:9" ht="75" customHeight="1" x14ac:dyDescent="0.25">
      <c r="A217" s="5">
        <f t="shared" si="3"/>
        <v>214</v>
      </c>
      <c r="B217" s="10" t="s">
        <v>13</v>
      </c>
      <c r="C217" s="10" t="s">
        <v>530</v>
      </c>
      <c r="D217" s="10" t="s">
        <v>531</v>
      </c>
      <c r="E217" s="10" t="s">
        <v>532</v>
      </c>
      <c r="F217" s="11">
        <v>11</v>
      </c>
      <c r="G217" s="10" t="s">
        <v>554</v>
      </c>
      <c r="H217" s="10" t="s">
        <v>706</v>
      </c>
      <c r="I217" s="10" t="s">
        <v>13</v>
      </c>
    </row>
    <row r="218" spans="1:9" ht="47.25" x14ac:dyDescent="0.25">
      <c r="A218" s="5">
        <f t="shared" si="3"/>
        <v>215</v>
      </c>
      <c r="B218" s="10" t="s">
        <v>52</v>
      </c>
      <c r="C218" s="10" t="s">
        <v>533</v>
      </c>
      <c r="D218" s="10" t="s">
        <v>534</v>
      </c>
      <c r="E218" s="10" t="s">
        <v>154</v>
      </c>
      <c r="F218" s="11">
        <v>11</v>
      </c>
      <c r="G218" s="10" t="s">
        <v>554</v>
      </c>
      <c r="H218" s="10" t="s">
        <v>693</v>
      </c>
      <c r="I218" s="10" t="s">
        <v>52</v>
      </c>
    </row>
    <row r="219" spans="1:9" ht="37.5" customHeight="1" x14ac:dyDescent="0.25">
      <c r="A219" s="5">
        <f t="shared" si="3"/>
        <v>216</v>
      </c>
      <c r="B219" s="10" t="s">
        <v>376</v>
      </c>
      <c r="C219" s="10" t="s">
        <v>535</v>
      </c>
      <c r="D219" s="10" t="s">
        <v>536</v>
      </c>
      <c r="E219" s="10" t="s">
        <v>100</v>
      </c>
      <c r="F219" s="11">
        <v>11</v>
      </c>
      <c r="G219" s="10" t="s">
        <v>554</v>
      </c>
      <c r="H219" s="10" t="s">
        <v>701</v>
      </c>
      <c r="I219" s="10" t="s">
        <v>376</v>
      </c>
    </row>
    <row r="220" spans="1:9" ht="47.25" x14ac:dyDescent="0.25">
      <c r="A220" s="5">
        <f t="shared" si="3"/>
        <v>217</v>
      </c>
      <c r="B220" s="10" t="s">
        <v>179</v>
      </c>
      <c r="C220" s="10" t="s">
        <v>537</v>
      </c>
      <c r="D220" s="10" t="s">
        <v>538</v>
      </c>
      <c r="E220" s="10" t="s">
        <v>208</v>
      </c>
      <c r="F220" s="11">
        <v>11</v>
      </c>
      <c r="G220" s="10" t="s">
        <v>554</v>
      </c>
      <c r="H220" s="10" t="s">
        <v>646</v>
      </c>
      <c r="I220" s="10" t="s">
        <v>179</v>
      </c>
    </row>
    <row r="221" spans="1:9" ht="83.25" customHeight="1" x14ac:dyDescent="0.25">
      <c r="A221" s="5">
        <f t="shared" si="3"/>
        <v>218</v>
      </c>
      <c r="B221" s="10" t="s">
        <v>420</v>
      </c>
      <c r="C221" s="10" t="s">
        <v>539</v>
      </c>
      <c r="D221" s="10" t="s">
        <v>540</v>
      </c>
      <c r="E221" s="10" t="s">
        <v>541</v>
      </c>
      <c r="F221" s="11">
        <v>11</v>
      </c>
      <c r="G221" s="10" t="s">
        <v>554</v>
      </c>
      <c r="H221" s="10" t="s">
        <v>707</v>
      </c>
      <c r="I221" s="10" t="s">
        <v>420</v>
      </c>
    </row>
    <row r="222" spans="1:9" ht="78.75" customHeight="1" x14ac:dyDescent="0.25">
      <c r="A222" s="5">
        <f t="shared" si="3"/>
        <v>219</v>
      </c>
      <c r="B222" s="10" t="s">
        <v>67</v>
      </c>
      <c r="C222" s="10" t="s">
        <v>542</v>
      </c>
      <c r="D222" s="10" t="s">
        <v>543</v>
      </c>
      <c r="E222" s="10" t="s">
        <v>544</v>
      </c>
      <c r="F222" s="11">
        <v>11</v>
      </c>
      <c r="G222" s="10" t="s">
        <v>554</v>
      </c>
      <c r="H222" s="10" t="s">
        <v>708</v>
      </c>
      <c r="I222" s="10" t="s">
        <v>67</v>
      </c>
    </row>
    <row r="223" spans="1:9" ht="79.5" customHeight="1" x14ac:dyDescent="0.25">
      <c r="A223" s="5">
        <f t="shared" si="3"/>
        <v>220</v>
      </c>
      <c r="B223" s="10" t="s">
        <v>270</v>
      </c>
      <c r="C223" s="10" t="s">
        <v>545</v>
      </c>
      <c r="D223" s="10" t="s">
        <v>23</v>
      </c>
      <c r="E223" s="10" t="s">
        <v>116</v>
      </c>
      <c r="F223" s="11">
        <v>11</v>
      </c>
      <c r="G223" s="10" t="s">
        <v>554</v>
      </c>
      <c r="H223" s="10" t="s">
        <v>663</v>
      </c>
      <c r="I223" s="10" t="s">
        <v>270</v>
      </c>
    </row>
    <row r="224" spans="1:9" ht="73.5" customHeight="1" x14ac:dyDescent="0.25">
      <c r="A224" s="5">
        <f t="shared" si="3"/>
        <v>221</v>
      </c>
      <c r="B224" s="10" t="s">
        <v>546</v>
      </c>
      <c r="C224" s="10" t="s">
        <v>547</v>
      </c>
      <c r="D224" s="10" t="s">
        <v>264</v>
      </c>
      <c r="E224" s="10" t="s">
        <v>265</v>
      </c>
      <c r="F224" s="11">
        <v>11</v>
      </c>
      <c r="G224" s="10" t="s">
        <v>554</v>
      </c>
      <c r="H224" s="10" t="s">
        <v>709</v>
      </c>
      <c r="I224" s="10" t="s">
        <v>546</v>
      </c>
    </row>
    <row r="225" spans="1:9" ht="31.5" x14ac:dyDescent="0.25">
      <c r="A225" s="5">
        <f t="shared" si="3"/>
        <v>222</v>
      </c>
      <c r="B225" s="10" t="s">
        <v>104</v>
      </c>
      <c r="C225" s="10" t="s">
        <v>548</v>
      </c>
      <c r="D225" s="10" t="s">
        <v>159</v>
      </c>
      <c r="E225" s="10" t="s">
        <v>387</v>
      </c>
      <c r="F225" s="11">
        <v>11</v>
      </c>
      <c r="G225" s="10" t="s">
        <v>554</v>
      </c>
      <c r="H225" s="10" t="s">
        <v>710</v>
      </c>
      <c r="I225" s="10" t="s">
        <v>104</v>
      </c>
    </row>
    <row r="226" spans="1:9" ht="75.75" customHeight="1" x14ac:dyDescent="0.25">
      <c r="A226" s="5">
        <f t="shared" si="3"/>
        <v>223</v>
      </c>
      <c r="B226" s="10" t="s">
        <v>516</v>
      </c>
      <c r="C226" s="10" t="s">
        <v>549</v>
      </c>
      <c r="D226" s="10" t="s">
        <v>109</v>
      </c>
      <c r="E226" s="10" t="s">
        <v>550</v>
      </c>
      <c r="F226" s="11">
        <v>11</v>
      </c>
      <c r="G226" s="10" t="s">
        <v>554</v>
      </c>
      <c r="H226" s="10" t="s">
        <v>702</v>
      </c>
      <c r="I226" s="10" t="s">
        <v>516</v>
      </c>
    </row>
  </sheetData>
  <autoFilter ref="A3:L226"/>
  <mergeCells count="2">
    <mergeCell ref="H1:I1"/>
    <mergeCell ref="A2:I2"/>
  </mergeCells>
  <pageMargins left="0.51181102362204722" right="0.31496062992125984" top="0.35433070866141736" bottom="0.35433070866141736" header="0" footer="0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победители и призеры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Администратор</dc:creator>
  <cp:lastModifiedBy>Ляля Серазутдинова</cp:lastModifiedBy>
  <cp:lastPrinted>2018-12-24T12:26:29Z</cp:lastPrinted>
  <dcterms:created xsi:type="dcterms:W3CDTF">2017-12-21T08:56:13Z</dcterms:created>
  <dcterms:modified xsi:type="dcterms:W3CDTF">2018-12-24T12:40:09Z</dcterms:modified>
</cp:coreProperties>
</file>